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50" documentId="13_ncr:1_{9DFDFEE8-78F7-4C04-B87C-99924EE6CC37}" xr6:coauthVersionLast="47" xr6:coauthVersionMax="47" xr10:uidLastSave="{B2D9255F-6DF3-454D-BB31-C59E7B1C2981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<sst xmlns="http://schemas.openxmlformats.org/spreadsheetml/2006/main" count="109197" uniqueCount="41590">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</sst>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N124" sqref="N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3.1342361107817851E-2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3.1342361107817851E-2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0.1209256944411512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25" sqref="E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75.600000000000009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424.20000000000005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E126" sqref="E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0.14106458333117189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0.27509236110894958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0.27509236110894958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O126" sqref="O1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72</v>
      </c>
      <c r="O125" s="80">
        <v>0.85138888888888886</v>
      </c>
      <c r="P125" s="80"/>
      <c r="Q125" s="86">
        <f t="shared" ca="1" si="37"/>
        <v>1.4812499939580448E-3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67.2</v>
      </c>
      <c r="L135" s="87"/>
      <c r="M135" s="87"/>
      <c r="N135" s="87"/>
      <c r="O135" s="154"/>
      <c r="P135" s="154"/>
      <c r="Q135" s="88">
        <f ca="1">IFERROR(SUM(Q123:Q134),"")</f>
        <v>1.2592361105069227E-2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651.00000000000011</v>
      </c>
      <c r="L136" s="91"/>
      <c r="M136" s="91"/>
      <c r="N136" s="91"/>
      <c r="O136" s="155"/>
      <c r="P136" s="155"/>
      <c r="Q136" s="92">
        <f ca="1">IFERROR(Q122+Q135,"")</f>
        <v>0.12648124999395804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