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24" documentId="8_{AF585B22-221D-4780-BB9C-493D365A6A02}" xr6:coauthVersionLast="47" xr6:coauthVersionMax="47" xr10:uidLastSave="{56A52BE0-8FD6-4E05-9160-9BCB21C8AF5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<sst xmlns="http://schemas.openxmlformats.org/spreadsheetml/2006/main" count="7658" uniqueCount="351">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</sst>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0.68354236111190403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0.84118125000079291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0.95090347222301508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0.66201458333671326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0.83284791667004665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0.97798680555893558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49</v>
      </c>
      <c r="G486" s="36">
        <f>SUM(G474:G485)</f>
        <v>245</v>
      </c>
      <c r="H486" s="37"/>
      <c r="I486" s="37"/>
      <c r="J486" s="37"/>
      <c r="K486" s="37"/>
      <c r="L486" s="37"/>
      <c r="M486" s="38">
        <f ca="1">IFERROR(SUM(M474:M485),"")</f>
        <v>1.736111111111116E-2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172</v>
      </c>
      <c r="G487" s="40">
        <f>G473+G486</f>
        <v>860</v>
      </c>
      <c r="H487" s="41"/>
      <c r="I487" s="41"/>
      <c r="J487" s="41"/>
      <c r="K487" s="41"/>
      <c r="L487" s="41"/>
      <c r="M487" s="42">
        <f ca="1">IFERROR(M473+M486,"")</f>
        <v>0.12847222222222215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21</v>
      </c>
      <c r="G486" s="36">
        <f>SUM(G474:G485)</f>
        <v>105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51</v>
      </c>
      <c r="G487" s="40">
        <f>G473+G486</f>
        <v>255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0.67382013889437076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0.87312569444992638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1.2404868055610374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48</v>
      </c>
      <c r="G486" s="36">
        <f>SUM(G474:G485)</f>
        <v>240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163</v>
      </c>
      <c r="G487" s="40">
        <f>G473+G486</f>
        <v>815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2026-07-19T02:09:39Z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