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88" documentId="13_ncr:1_{9DFDFEE8-78F7-4C04-B87C-99924EE6CC37}" xr6:coauthVersionLast="47" xr6:coauthVersionMax="47" xr10:uidLastSave="{143C5F6A-F73B-4699-AB6B-7E684969B900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<sst xmlns="http://schemas.openxmlformats.org/spreadsheetml/2006/main" count="129423" uniqueCount="48633">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</sst>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2.7590625002630986E-2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0.23661840278040891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0.57550729166929782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0" sqref="G2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251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1054.2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0" sqref="G2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7.4118402779276948E-2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8.4535069445943689E-2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0.32550729166816594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N289" sqref="N28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/>
      <c r="Q289" s="86">
        <f t="shared" ca="1" si="86"/>
        <v>1.8961805617436767E-3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57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239.40000000000003</v>
      </c>
      <c r="L297" s="87"/>
      <c r="M297" s="87"/>
      <c r="N297" s="87"/>
      <c r="O297" s="154"/>
      <c r="P297" s="154"/>
      <c r="Q297" s="88">
        <f ca="1">IFERROR(SUM(Q285:Q296),"")</f>
        <v>6.4396180561743566E-2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286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1201.2</v>
      </c>
      <c r="L298" s="91"/>
      <c r="M298" s="91"/>
      <c r="N298" s="91"/>
      <c r="O298" s="155"/>
      <c r="P298" s="155"/>
      <c r="Q298" s="92">
        <f ca="1">IFERROR(Q284+Q297,"")</f>
        <v>1.0845350694506326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2026-09-12T05:24:56Z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