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78" documentId="8_{AF585B22-221D-4780-BB9C-493D365A6A02}" xr6:coauthVersionLast="47" xr6:coauthVersionMax="47" xr10:uidLastSave="{1858F401-97E5-4C25-863B-5609EF6BA1E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<sst xmlns="http://schemas.openxmlformats.org/spreadsheetml/2006/main" count="11993" uniqueCount="434">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</sst>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5" sqref="F7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4" activePane="bottomLeft" state="frozen"/>
      <selection pane="bottomLeft" activeCell="K792" sqref="K7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0.48911736111040227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0.64675624999929116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0.75647847222151332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0.4675895833352115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0.63842291666854489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0.78356180555743382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>
        <v>0.72847222222222219</v>
      </c>
      <c r="L791" s="29"/>
      <c r="M791" s="35">
        <f t="shared" ca="1" si="174"/>
        <v>2.2847222135169432E-4</v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137</v>
      </c>
      <c r="G797" s="36">
        <f>SUM(G785:G796)</f>
        <v>581</v>
      </c>
      <c r="H797" s="37"/>
      <c r="I797" s="37"/>
      <c r="J797" s="37"/>
      <c r="K797" s="37"/>
      <c r="L797" s="37"/>
      <c r="M797" s="38">
        <f ca="1">IFERROR(SUM(M785:M796),"")</f>
        <v>0.12106180555468493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137</v>
      </c>
      <c r="G811" s="40">
        <f>G797+G810</f>
        <v>581</v>
      </c>
      <c r="H811" s="41"/>
      <c r="I811" s="41"/>
      <c r="J811" s="41"/>
      <c r="K811" s="41"/>
      <c r="L811" s="41"/>
      <c r="M811" s="42">
        <f ca="1">IFERROR(M797+M810,"")</f>
        <v>0.12106180555468493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5" sqref="F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83</v>
      </c>
      <c r="G797" s="36">
        <f>SUM(G785:G796)</f>
        <v>354.2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83</v>
      </c>
      <c r="G811" s="40">
        <f>G797+G810</f>
        <v>354.2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90" sqref="L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0.479395138892869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0.67870069444842462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1.0460618055595357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5.1617361110402271E-2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0.38564513888817997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0.38564513888817997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2026-07-30T21:29:50Z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