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23" documentId="8_{AF585B22-221D-4780-BB9C-493D365A6A02}" xr6:coauthVersionLast="47" xr6:coauthVersionMax="47" xr10:uidLastSave="{B280E55F-8EDD-44A5-8DF7-536547E8BA9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<sst xmlns="http://schemas.openxmlformats.org/spreadsheetml/2006/main" count="3120" uniqueCount="257">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</sst>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7" activePane="bottomLeft" state="frozen"/>
      <selection pane="bottomLeft" activeCell="F161" sqref="F1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302</v>
      </c>
      <c r="G162" s="36">
        <f>SUM(G150:G161)</f>
        <v>1510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381</v>
      </c>
      <c r="G163" s="40">
        <f>G149+G162</f>
        <v>1905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/>
      <c r="M151" s="35">
        <f t="shared" ca="1" si="34"/>
        <v>4.5041898149065673E-2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6.7264120371287817E-2</v>
      </c>
      <c r="N162" s="36" t="s">
        <v>208</v>
      </c>
      <c r="O162" s="5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0.2783752314823989</v>
      </c>
      <c r="N163" s="40" t="s">
        <v>211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1" sqref="F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1" sqref="F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4.0696759315324016E-3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0.20337523148708803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0.57073634259819905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172</v>
      </c>
      <c r="G162" s="36">
        <f>SUM(G150:G161)</f>
        <v>746.40000000000009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393</v>
      </c>
      <c r="G163" s="40">
        <f>G149+G162</f>
        <v>1851.4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2026-07-07T10:05:22Z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