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46" documentId="8_{AF585B22-221D-4780-BB9C-493D365A6A02}" xr6:coauthVersionLast="47" xr6:coauthVersionMax="47" xr10:uidLastSave="{81ADA448-3CC9-4D85-B35A-D3C65AB648B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<sst xmlns="http://schemas.openxmlformats.org/spreadsheetml/2006/main" count="10758" uniqueCount="404">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</sst>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1" sqref="F7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168</v>
      </c>
      <c r="G716" s="36">
        <f>SUM(G704:G715)</f>
        <v>840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840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1" sqref="F7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0.37383043981390074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0.53146932870278962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0.64119155092501179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0.35230266203870997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0.52313599537204336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0.66827488426093229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9.605266204016516E-2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86</v>
      </c>
      <c r="G716" s="36">
        <f>SUM(G704:G715)</f>
        <v>361.20000000000005</v>
      </c>
      <c r="H716" s="37"/>
      <c r="I716" s="37"/>
      <c r="J716" s="37"/>
      <c r="K716" s="37"/>
      <c r="L716" s="37"/>
      <c r="M716" s="38">
        <f ca="1">IFERROR(SUM(M704:M715),"")</f>
        <v>0.14744155092905403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361.20000000000005</v>
      </c>
      <c r="H730" s="41"/>
      <c r="I730" s="41"/>
      <c r="J730" s="41"/>
      <c r="K730" s="41"/>
      <c r="L730" s="41"/>
      <c r="M730" s="42">
        <f ca="1">IFERROR(M716+M729,"")</f>
        <v>0.14744155092905403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1" sqref="F7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59</v>
      </c>
      <c r="G716" s="36">
        <f>SUM(G704:G715)</f>
        <v>247.8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59</v>
      </c>
      <c r="G730" s="40">
        <f>G716+G729</f>
        <v>247.8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08" sqref="J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0.36410821759636747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0.56341377315192309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0.93077488426303412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9.1377314674900845E-4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93</v>
      </c>
      <c r="G716" s="36">
        <f>SUM(G704:G715)</f>
        <v>390.6</v>
      </c>
      <c r="H716" s="37"/>
      <c r="I716" s="37"/>
      <c r="J716" s="37"/>
      <c r="K716" s="61"/>
      <c r="L716" s="61"/>
      <c r="M716" s="38">
        <f ca="1">IFERROR(SUM(M704:M715),"")</f>
        <v>0.12591377314674895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93</v>
      </c>
      <c r="G730" s="40">
        <f>G716+G729</f>
        <v>390.6</v>
      </c>
      <c r="H730" s="41"/>
      <c r="I730" s="41"/>
      <c r="J730" s="41"/>
      <c r="K730" s="63"/>
      <c r="L730" s="63"/>
      <c r="M730" s="42">
        <f ca="1">IFERROR(M716+M729,"")</f>
        <v>0.12591377314674895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2026-07-27T18:44:51Z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