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6" documentId="8_{C51EB6CB-002B-4D6B-B68F-DDEBDB4460C0}" xr6:coauthVersionLast="47" xr6:coauthVersionMax="47" xr10:uidLastSave="{B005F0DE-6D59-4CA8-ADAB-3B4F289D6F8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<sst xmlns="http://schemas.openxmlformats.org/spreadsheetml/2006/main" count="2830" uniqueCount="270">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</sst>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P12" sqref="P12:P1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J110" sqref="J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6.551979167124955E-2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6.551979167124955E-2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6.551979167124955E-2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0.38565868055593455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0.52454756944482339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0.60926979166704576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4.7464236115047242E-2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79</v>
      </c>
      <c r="G122" s="36">
        <f>SUM(G110:G121)</f>
        <v>331.8</v>
      </c>
      <c r="H122" s="37"/>
      <c r="I122" s="37"/>
      <c r="J122" s="37"/>
      <c r="K122" s="37"/>
      <c r="L122" s="37"/>
      <c r="M122" s="38">
        <f ca="1">IFERROR(SUM(M110:M121),"")</f>
        <v>4.7464236115047242E-2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79</v>
      </c>
      <c r="G136" s="40">
        <f>G122+G135</f>
        <v>331.8</v>
      </c>
      <c r="H136" s="41"/>
      <c r="I136" s="41"/>
      <c r="J136" s="41"/>
      <c r="K136" s="41"/>
      <c r="L136" s="41"/>
      <c r="M136" s="42">
        <f ca="1">IFERROR(M122+M135,"")</f>
        <v>4.7464236115047242E-2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0.22871423611650243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0.2759364583387246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0.4321864583387246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5" sqref="F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83</v>
      </c>
      <c r="G122" s="36">
        <f>SUM(G110:G121)</f>
        <v>348.6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83</v>
      </c>
      <c r="G136" s="40">
        <f>G122+G135</f>
        <v>348.6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2026-08-05T16:12:10Z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