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74" documentId="8_{AF585B22-221D-4780-BB9C-493D365A6A02}" xr6:coauthVersionLast="47" xr6:coauthVersionMax="47" xr10:uidLastSave="{115696F2-619D-4EB4-AEEB-9E74F7ABAF1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<sst xmlns="http://schemas.openxmlformats.org/spreadsheetml/2006/main" count="8394" uniqueCount="361">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</sst>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1" sqref="F5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53</v>
      </c>
      <c r="G540" s="36">
        <f>SUM(G528:G539)</f>
        <v>265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227</v>
      </c>
      <c r="G541" s="40">
        <f>G527+G540</f>
        <v>1135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I529" sqref="I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0.69767696758935926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0.85531585647824815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0.96503807870047031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0.67614918981416849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0.84698252314750189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0.99212141203639082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/>
      <c r="M529" s="35">
        <f t="shared" ca="1" si="118"/>
        <v>8.788078703219071E-3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45</v>
      </c>
      <c r="G540" s="36">
        <f>SUM(G528:G539)</f>
        <v>189</v>
      </c>
      <c r="H540" s="37"/>
      <c r="I540" s="37"/>
      <c r="J540" s="37"/>
      <c r="K540" s="37"/>
      <c r="L540" s="37"/>
      <c r="M540" s="38">
        <f ca="1">IFERROR(SUM(M528:M539),"")</f>
        <v>1.5038078703219049E-2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229</v>
      </c>
      <c r="G541" s="40">
        <f>G527+G540</f>
        <v>961.80000000000007</v>
      </c>
      <c r="H541" s="41"/>
      <c r="I541" s="41"/>
      <c r="J541" s="41"/>
      <c r="K541" s="41"/>
      <c r="L541" s="41"/>
      <c r="M541" s="42">
        <f ca="1">IFERROR(M527+M540,"")</f>
        <v>0.10253807870321913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1" sqref="F5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12</v>
      </c>
      <c r="G540" s="36">
        <f>SUM(G528:G539)</f>
        <v>50.400000000000006</v>
      </c>
      <c r="H540" s="37"/>
      <c r="I540" s="37"/>
      <c r="J540" s="37"/>
      <c r="K540" s="37"/>
      <c r="L540" s="37"/>
      <c r="M540" s="38">
        <f ca="1">IFERROR(SUM(M528:M539),"")</f>
        <v>3.5416666666666541E-2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63</v>
      </c>
      <c r="G541" s="40">
        <f>G527+G540</f>
        <v>264.60000000000002</v>
      </c>
      <c r="H541" s="41"/>
      <c r="I541" s="41"/>
      <c r="J541" s="41"/>
      <c r="K541" s="41"/>
      <c r="L541" s="41"/>
      <c r="M541" s="42">
        <f ca="1">IFERROR(M527+M540,"")</f>
        <v>0.13958333333333311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1" sqref="F5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0.68795474537182599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0.88726030092738162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1.2546214120384926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32</v>
      </c>
      <c r="G540" s="36">
        <f>SUM(G528:G539)</f>
        <v>134.4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112</v>
      </c>
      <c r="G541" s="40">
        <f>G527+G540</f>
        <v>470.40000000000009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