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84" documentId="13_ncr:1_{9DFDFEE8-78F7-4C04-B87C-99924EE6CC37}" xr6:coauthVersionLast="47" xr6:coauthVersionMax="47" xr10:uidLastSave="{90002EC0-F5E6-4CE0-ACFD-10BEE43ABC6C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<sst xmlns="http://schemas.openxmlformats.org/spreadsheetml/2006/main" count="189681" uniqueCount="73264">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</sst>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L34" sqref="L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0.17569444444444443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41" sqref="G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63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15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63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98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411.6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411.6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" activePane="bottomLeft" state="frozen"/>
      <selection pane="bottomLeft" activeCell="R32" sqref="R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/>
      <c r="Q31" s="86">
        <f t="shared" ca="1" si="10"/>
        <v>1.8054398169624619E-3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5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21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10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42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268.8</v>
      </c>
      <c r="L41" s="87"/>
      <c r="M41" s="87"/>
      <c r="N41" s="87"/>
      <c r="O41" s="87"/>
      <c r="P41" s="87"/>
      <c r="Q41" s="88">
        <f ca="1">IFERROR(SUM(Q29:Q40),"")</f>
        <v>0.26777766203918468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268.8</v>
      </c>
      <c r="L55" s="91"/>
      <c r="M55" s="91"/>
      <c r="N55" s="91"/>
      <c r="O55" s="91"/>
      <c r="P55" s="91"/>
      <c r="Q55" s="92">
        <f ca="1">IFERROR(Q41+Q54,"")</f>
        <v>0.26777766203918468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41" sqref="G4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20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84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10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42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592.20000000000005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592.20000000000005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2026-10-02T22:46:48Z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