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063" documentId="8_{AF585B22-221D-4780-BB9C-493D365A6A02}" xr6:coauthVersionLast="47" xr6:coauthVersionMax="47" xr10:uidLastSave="{E78D270E-F3A9-430E-94C3-FDC114F8A66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<sst xmlns="http://schemas.openxmlformats.org/spreadsheetml/2006/main" count="8767" uniqueCount="370">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</sst>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5" sqref="F5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0.57516041666531237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0.73279930555420125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0.84252152777642342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0.5536326388901216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0.72446597222345499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0.86960486111234392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/>
      <c r="M555" s="35">
        <f t="shared" ref="M555:M566" ca="1" si="124">IFERROR(IF(K555="","",IF(L555="",MOD(NOW()-K555,1),IF(L555&gt;=K555,L555-K555,L555+1-K555))),"")</f>
        <v>3.6326388872112148E-3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3.6326388872112148E-3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8.8354861109433469E-2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30" activePane="bottomLeft" state="frozen"/>
      <selection pane="bottomLeft" activeCell="D555" sqref="D555:D56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0.56543842592509463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0.76474398148065026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1.1321050925917613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 t="s">
        <v>18</v>
      </c>
      <c r="I555" s="33" t="s">
        <v>57</v>
      </c>
      <c r="J555" s="33" t="s">
        <v>34</v>
      </c>
      <c r="K555" s="29">
        <v>0.29166666666666669</v>
      </c>
      <c r="L555" s="29"/>
      <c r="M555" s="35">
        <f t="shared" ref="M555:M566" ca="1" si="124">IFERROR(IF(K555="","",IF(L555="",MOD(NOW()-K555,1),IF(L555&gt;=K555,L555-K555,L555+1-K555))),"")</f>
        <v>0.52307731481414521</v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0.52307731481414521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0.7022439814808118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2026-07-21T23:33:14Z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