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81" documentId="8_{AF585B22-221D-4780-BB9C-493D365A6A02}" xr6:coauthVersionLast="47" xr6:coauthVersionMax="47" xr10:uidLastSave="{3BA30EB9-4462-4021-B51A-B86AC6D0EF7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<sst xmlns="http://schemas.openxmlformats.org/spreadsheetml/2006/main" count="10561" uniqueCount="400">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</sst>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8" sqref="F6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785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455</v>
      </c>
      <c r="G703" s="40">
        <f>G689+G702</f>
        <v>2275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J695" sqref="J6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0.9109768518464989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1.0686157407353878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1.1783379629576101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0.88944907407130813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1.0602824074046415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1.2054212962935305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0.4109768518464989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10.529726851846499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/>
      <c r="M695" s="35">
        <f t="shared" ca="1" si="154"/>
        <v>1.2546296275104396E-3</v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97</v>
      </c>
      <c r="G702" s="36">
        <f>SUM(G690:G701)</f>
        <v>422.59999999999997</v>
      </c>
      <c r="H702" s="37"/>
      <c r="I702" s="37"/>
      <c r="J702" s="37"/>
      <c r="K702" s="37"/>
      <c r="L702" s="37"/>
      <c r="M702" s="38">
        <f ca="1">IFERROR(SUM(M690:M701),"")</f>
        <v>6.8615740738621533E-2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226</v>
      </c>
      <c r="G703" s="40">
        <f>G689+G702</f>
        <v>964.40000000000009</v>
      </c>
      <c r="H703" s="41"/>
      <c r="I703" s="41"/>
      <c r="J703" s="41"/>
      <c r="K703" s="41"/>
      <c r="L703" s="41"/>
      <c r="M703" s="42">
        <f ca="1">IFERROR(M689+M702,"")</f>
        <v>10.598342592585121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8" sqref="F6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329</v>
      </c>
      <c r="N166" s="27" t="s">
        <v>330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8" sqref="F6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355</v>
      </c>
      <c r="L58" s="29">
        <v>0.54097222222222219</v>
      </c>
      <c r="M58" s="30" t="str">
        <f t="shared" ca="1" si="13"/>
        <v/>
      </c>
      <c r="N58" s="27" t="s">
        <v>356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0.90125462962896563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1.1005601851845213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1.4679212962956323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135</v>
      </c>
      <c r="G702" s="36">
        <f>SUM(G690:G701)</f>
        <v>586.99999999999989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334</v>
      </c>
      <c r="G703" s="40">
        <f>G689+G702</f>
        <v>1351.3999999999999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2026-07-27T07:37:10Z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