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4" documentId="13_ncr:1_{A6DBCFB4-28D9-4249-9038-216934055CA6}" xr6:coauthVersionLast="47" xr6:coauthVersionMax="47" xr10:uidLastSave="{993378B8-FED6-4FAC-8377-3CC4301CEAEC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<sst xmlns="http://schemas.openxmlformats.org/spreadsheetml/2006/main" count="83865" uniqueCount="28824">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</sst>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09" sqref="F70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128</v>
      </c>
      <c r="G716" s="2">
        <f>SUM(G704:G715)</f>
        <v>640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128</v>
      </c>
      <c r="G730" s="1">
        <f>G716+G729</f>
        <v>640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O708" sqref="O70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0.39129016203514766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0.53017905092403539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0.6149012731462582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>
        <v>0.48402777777777778</v>
      </c>
      <c r="P707" s="64"/>
      <c r="Q707" s="70">
        <f t="shared" ca="1" si="188"/>
        <v>2.8790162039513234E-2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9.684571759506877E-2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9.684571759506877E-2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3" activePane="bottomLeft" state="frozen"/>
      <selection pane="bottomLeft" activeCell="N707" sqref="N70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/>
      <c r="Q707" s="70">
        <f t="shared" ca="1" si="185"/>
        <v>1.0121527739102021E-3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71"/>
      <c r="P716" s="71"/>
      <c r="Q716" s="72">
        <f ca="1">IFERROR(SUM(Q704:Q715),"")</f>
        <v>3.3651041662799086E-2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75"/>
      <c r="P730" s="75"/>
      <c r="Q730" s="76">
        <f ca="1">IFERROR(Q716+Q729,"")</f>
        <v>3.3651041662799086E-2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O708" sqref="O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55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231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55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231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2026-08-27T16:19:34Z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