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5" documentId="8_{C51EB6CB-002B-4D6B-B68F-DDEBDB4460C0}" xr6:coauthVersionLast="47" xr6:coauthVersionMax="47" xr10:uidLastSave="{68B23F54-FF19-450A-BAD8-671C7E4FF59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<sst xmlns="http://schemas.openxmlformats.org/spreadsheetml/2006/main" count="2845" uniqueCount="272">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</sst>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0.23503854166483507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0.23503854166483507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0.23503854166483507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J113" sqref="J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0.55517743054952007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0.69406631943840891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0.77878854166063127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/>
      <c r="M113" s="30">
        <f t="shared" ca="1" si="25"/>
        <v>1.7052083276212215E-3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140</v>
      </c>
      <c r="G122" s="36">
        <f>SUM(G110:G121)</f>
        <v>588</v>
      </c>
      <c r="H122" s="37"/>
      <c r="I122" s="37"/>
      <c r="J122" s="37"/>
      <c r="K122" s="37"/>
      <c r="L122" s="37"/>
      <c r="M122" s="38">
        <f ca="1">IFERROR(SUM(M110:M121),"")</f>
        <v>8.5732986105399034E-2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140</v>
      </c>
      <c r="G136" s="40">
        <f>G122+G135</f>
        <v>588</v>
      </c>
      <c r="H136" s="41"/>
      <c r="I136" s="41"/>
      <c r="J136" s="41"/>
      <c r="K136" s="41"/>
      <c r="L136" s="41"/>
      <c r="M136" s="42">
        <f ca="1">IFERROR(M122+M135,"")</f>
        <v>8.5732986105399034E-2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19" sqref="F1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0.39823298611008795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0.44545520833231012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0.60170520833231012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62</v>
      </c>
      <c r="G122" s="36">
        <f>SUM(G110:G121)</f>
        <v>260.40000000000003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62</v>
      </c>
      <c r="G136" s="40">
        <f>G122+G135</f>
        <v>260.40000000000003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9" sqref="F1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144</v>
      </c>
      <c r="G122" s="36">
        <f>SUM(G110:G121)</f>
        <v>604.80000000000007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2026-08-05T20:14:42Z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