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34" documentId="8_{AF585B22-221D-4780-BB9C-493D365A6A02}" xr6:coauthVersionLast="47" xr6:coauthVersionMax="47" xr10:uidLastSave="{97719FE3-82A4-4FCB-82B3-9691C12D2B13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<sst xmlns="http://schemas.openxmlformats.org/spreadsheetml/2006/main" count="6500" uniqueCount="326">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</sst>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K394" sqref="K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52</v>
      </c>
      <c r="G405" s="36">
        <f>SUM(G393:G404)</f>
        <v>260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312</v>
      </c>
      <c r="G406" s="40">
        <f>G392+G405</f>
        <v>1560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E404" sqref="E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0.72159826388815418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0.87923715277704306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0.98895937499926523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57</v>
      </c>
      <c r="G405" s="36">
        <f>SUM(G393:G404)</f>
        <v>239.4</v>
      </c>
      <c r="H405" s="37"/>
      <c r="I405" s="37"/>
      <c r="J405" s="37"/>
      <c r="K405" s="37"/>
      <c r="L405" s="37"/>
      <c r="M405" s="38">
        <f ca="1">IFERROR(SUM(M393:M404),"")</f>
        <v>0.12013888888888891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131</v>
      </c>
      <c r="G406" s="40">
        <f>G392+G405</f>
        <v>550.20000000000005</v>
      </c>
      <c r="H406" s="41"/>
      <c r="I406" s="41"/>
      <c r="J406" s="41"/>
      <c r="K406" s="41"/>
      <c r="L406" s="41"/>
      <c r="M406" s="42">
        <f ca="1">IFERROR(M392+M405,"")</f>
        <v>0.46041666666666664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8" zoomScale="50" zoomScaleNormal="50" workbookViewId="0">
      <selection activeCell="E396" sqref="E3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35</v>
      </c>
      <c r="G405" s="36">
        <f>SUM(G393:G404)</f>
        <v>156.6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130</v>
      </c>
      <c r="G406" s="40">
        <f>G392+G405</f>
        <v>555.6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F397" sqref="F3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0.71187604167062091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0.91118159722617653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1.2785427083372876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64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1.6666666666666718E-2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207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0.19930555555555568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2026-07-16T03:04:07Z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