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39" documentId="8_{AF585B22-221D-4780-BB9C-493D365A6A02}" xr6:coauthVersionLast="47" xr6:coauthVersionMax="47" xr10:uidLastSave="{AB528B8C-6DDA-40F5-BB59-4553A7B3F9C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<sst xmlns="http://schemas.openxmlformats.org/spreadsheetml/2006/main" count="7310" uniqueCount="344">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</sst>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1" sqref="F4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59</v>
      </c>
      <c r="G459" s="36">
        <f>SUM(G447:G458)</f>
        <v>247.8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238</v>
      </c>
      <c r="G460" s="40">
        <f>G446+G459</f>
        <v>1142.8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1" sqref="F4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0.74067800925695337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0.89831689814584226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1.0080391203680645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0.7191502314817626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0.889983564815096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1.0351224537039849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28</v>
      </c>
      <c r="G459" s="36">
        <f>SUM(G447:G458)</f>
        <v>140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226</v>
      </c>
      <c r="G460" s="40">
        <f>G446+G459</f>
        <v>971.60000000000014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L451" sqref="L4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21</v>
      </c>
      <c r="G459" s="36">
        <f>SUM(G447:G458)</f>
        <v>105</v>
      </c>
      <c r="H459" s="37"/>
      <c r="I459" s="37"/>
      <c r="J459" s="37"/>
      <c r="K459" s="37"/>
      <c r="L459" s="37"/>
      <c r="M459" s="38">
        <f ca="1">IFERROR(SUM(M447:M458),"")</f>
        <v>2.9166666666666785E-2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56</v>
      </c>
      <c r="G460" s="40">
        <f>G446+G459</f>
        <v>252.00000000000003</v>
      </c>
      <c r="H460" s="41"/>
      <c r="I460" s="41"/>
      <c r="J460" s="41"/>
      <c r="K460" s="41"/>
      <c r="L460" s="41"/>
      <c r="M460" s="42">
        <f ca="1">IFERROR(M446+M459,"")</f>
        <v>0.22708333333333353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1" sqref="F4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0.7309557870394201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0.93026134259497573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1.2976224537060868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19</v>
      </c>
      <c r="G459" s="36">
        <f>SUM(G447:G458)</f>
        <v>95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214</v>
      </c>
      <c r="G460" s="40">
        <f>G446+G459</f>
        <v>914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2026-07-18T03:33:39Z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