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76" documentId="8_{AF585B22-221D-4780-BB9C-493D365A6A02}" xr6:coauthVersionLast="47" xr6:coauthVersionMax="47" xr10:uidLastSave="{E085EC1B-DE87-402F-9767-F6E27EBAAEB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<sst xmlns="http://schemas.openxmlformats.org/spreadsheetml/2006/main" count="8767" uniqueCount="370">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</sst>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6" sqref="F5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23</v>
      </c>
      <c r="G567" s="36">
        <f>SUM(G555:G566)</f>
        <v>115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153</v>
      </c>
      <c r="G568" s="40">
        <f>G554+G567</f>
        <v>765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0.61599062499590218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0.77362951388479106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0.88335173610701323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0.59446284722071141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0.7652961805540448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0.91043506944293373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</v>
      </c>
      <c r="G567" s="36">
        <f>SUM(G555:G566)</f>
        <v>71.400000000000006</v>
      </c>
      <c r="H567" s="37"/>
      <c r="I567" s="37"/>
      <c r="J567" s="37"/>
      <c r="K567" s="37"/>
      <c r="L567" s="37"/>
      <c r="M567" s="38">
        <f ca="1">IFERROR(SUM(M555:M566),"")</f>
        <v>1.6666666666666607E-2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41"/>
      <c r="L568" s="41"/>
      <c r="M568" s="42">
        <f ca="1">IFERROR(M554+M567,"")</f>
        <v>0.10138888888888886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6" sqref="F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</v>
      </c>
      <c r="G567" s="36">
        <f>SUM(G555:G566)</f>
        <v>58.800000000000004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47</v>
      </c>
      <c r="G568" s="40">
        <f>G554+G567</f>
        <v>197.40000000000003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M556" sqref="M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0.60626840277836891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0.80557395833392453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1.1729350694450356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