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81" documentId="13_ncr:1_{9DFDFEE8-78F7-4C04-B87C-99924EE6CC37}" xr6:coauthVersionLast="47" xr6:coauthVersionMax="47" xr10:uidLastSave="{55D21141-09E2-4C85-A2D1-4217E9D04387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<sst xmlns="http://schemas.openxmlformats.org/spreadsheetml/2006/main" count="118783" uniqueCount="44880">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</sst>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6" sqref="L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54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3.3333333333333326E-2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313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0.20138888888888895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83" activePane="bottomLeft" state="frozen"/>
      <selection pane="bottomLeft" activeCell="P205" sqref="P2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R205" sqref="R2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/>
      <c r="Q204" s="81">
        <f t="shared" ref="Q204:Q215" ca="1" si="62">IFERROR(IF(O204="","",IF(P204="",MOD(NOW()-O204,1),IF(P204&gt;=O204,P204-O204,P204+1-O204))),"")</f>
        <v>5.1984722216730006E-2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5.1984722216730006E-2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0.19295694443895228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R205" sqref="R20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/>
      <c r="Q204" s="81">
        <f t="shared" ref="Q204:Q215" ca="1" si="62">IFERROR(IF(O204="","",IF(P204="",MOD(NOW()-O204,1),IF(P204&gt;=O204,P204-O204,P204+1-O204))),"")</f>
        <v>5.5456944442994427E-2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5.5456944442994427E-2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0.22073472222077201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2026-09-09T02:29:23Z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