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01" documentId="8_{AF585B22-221D-4780-BB9C-493D365A6A02}" xr6:coauthVersionLast="47" xr6:coauthVersionMax="47" xr10:uidLastSave="{D196FA1E-F04A-4681-B573-884F0EB5BC2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<sst xmlns="http://schemas.openxmlformats.org/spreadsheetml/2006/main" count="11369" uniqueCount="418">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</sst>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J750" sqref="J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0.84139756944205146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0.99903645833094035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1.1087586805531626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0.81986979166686069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0.99070312500019408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1.135842013889083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/>
      <c r="M747" s="35">
        <f t="shared" ca="1" si="166"/>
        <v>1.2925347218697425E-2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89</v>
      </c>
      <c r="G756" s="36">
        <f>SUM(G744:G755)</f>
        <v>373.8</v>
      </c>
      <c r="H756" s="37"/>
      <c r="I756" s="37"/>
      <c r="J756" s="37"/>
      <c r="K756" s="37"/>
      <c r="L756" s="37"/>
      <c r="M756" s="38">
        <f ca="1">IFERROR(SUM(M744:M755),"")</f>
        <v>5.945312499647528E-2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224</v>
      </c>
      <c r="G757" s="40">
        <f>G743+G756</f>
        <v>940.8</v>
      </c>
      <c r="H757" s="41"/>
      <c r="I757" s="41"/>
      <c r="J757" s="41"/>
      <c r="K757" s="41"/>
      <c r="L757" s="41"/>
      <c r="M757" s="42">
        <f ca="1">IFERROR(M743+M756,"")</f>
        <v>0.12959201388536415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50" sqref="F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2.9592013888759539E-2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22</v>
      </c>
      <c r="G756" s="36">
        <f>SUM(G744:G755)</f>
        <v>92.4</v>
      </c>
      <c r="H756" s="37"/>
      <c r="I756" s="37"/>
      <c r="J756" s="37"/>
      <c r="K756" s="37"/>
      <c r="L756" s="37"/>
      <c r="M756" s="38">
        <f ca="1">IFERROR(SUM(M744:M755),"")</f>
        <v>7.6814236110981815E-2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41"/>
      <c r="L757" s="41"/>
      <c r="M757" s="42">
        <f ca="1">IFERROR(M743+M756,"")</f>
        <v>0.14139756944431509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L748" sqref="L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0.83167534722451819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1.0309809027800738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1.3983420138911848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92</v>
      </c>
      <c r="G756" s="36">
        <f>SUM(G744:G755)</f>
        <v>386.40000000000003</v>
      </c>
      <c r="H756" s="37"/>
      <c r="I756" s="37"/>
      <c r="J756" s="37"/>
      <c r="K756" s="61"/>
      <c r="L756" s="61"/>
      <c r="M756" s="38">
        <f ca="1">IFERROR(SUM(M744:M755),"")</f>
        <v>7.6388888888888951E-2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249</v>
      </c>
      <c r="G757" s="40">
        <f>G743+G756</f>
        <v>1045.8</v>
      </c>
      <c r="H757" s="41"/>
      <c r="I757" s="41"/>
      <c r="J757" s="41"/>
      <c r="K757" s="63"/>
      <c r="L757" s="63"/>
      <c r="M757" s="42">
        <f ca="1">IFERROR(M743+M756,"")</f>
        <v>1.1847222222222222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2026-07-29T05:57:08Z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