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20" documentId="13_ncr:1_{9DFDFEE8-78F7-4C04-B87C-99924EE6CC37}" xr6:coauthVersionLast="47" xr6:coauthVersionMax="47" xr10:uidLastSave="{7824A9C6-CE74-4BDB-8717-B9B8DC8D19A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<sst xmlns="http://schemas.openxmlformats.org/spreadsheetml/2006/main" count="122170" uniqueCount="46073">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</sst>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D239" sqref="D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4" sqref="G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120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147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636.6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4" sqref="G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80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764.6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N233" sqref="N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/>
      <c r="Q233" s="86">
        <f t="shared" ca="1" si="70"/>
        <v>8.3819444262189791E-4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155</v>
      </c>
      <c r="L243" s="87"/>
      <c r="M243" s="87"/>
      <c r="N243" s="87"/>
      <c r="O243" s="154"/>
      <c r="P243" s="154"/>
      <c r="Q243" s="88">
        <f ca="1">IFERROR(SUM(Q231:Q242),"")</f>
        <v>0.11472708333151083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260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1116.8000000000002</v>
      </c>
      <c r="L244" s="91"/>
      <c r="M244" s="91"/>
      <c r="N244" s="91"/>
      <c r="O244" s="155"/>
      <c r="P244" s="155"/>
      <c r="Q244" s="92">
        <f ca="1">IFERROR(Q230+Q243,"")</f>
        <v>0.16264374999817749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2026-09-10T04:09:21Z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