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05" documentId="8_{C51EB6CB-002B-4D6B-B68F-DDEBDB4460C0}" xr6:coauthVersionLast="47" xr6:coauthVersionMax="47" xr10:uidLastSave="{D384E497-F842-414F-9EBF-9AB8C93089F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<sst xmlns="http://schemas.openxmlformats.org/spreadsheetml/2006/main" count="5100" uniqueCount="326">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</sst>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8" sqref="F2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/>
      <c r="M259" s="35">
        <f t="shared" ca="1" si="58"/>
        <v>3.9714120357530192E-3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186</v>
      </c>
      <c r="G270" s="36">
        <f>SUM(G258:G269)</f>
        <v>930</v>
      </c>
      <c r="H270" s="37"/>
      <c r="I270" s="37"/>
      <c r="J270" s="37"/>
      <c r="K270" s="37"/>
      <c r="L270" s="37"/>
      <c r="M270" s="38">
        <f ca="1">IFERROR(SUM(M258:M269),"")</f>
        <v>5.3971412035753064E-2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470</v>
      </c>
      <c r="G271" s="40">
        <f>G257+G270</f>
        <v>2350</v>
      </c>
      <c r="H271" s="41"/>
      <c r="I271" s="41"/>
      <c r="J271" s="41"/>
      <c r="K271" s="41"/>
      <c r="L271" s="41"/>
      <c r="M271" s="42">
        <f ca="1">IFERROR(M257+M270,"")</f>
        <v>0.10952696759130864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8" sqref="F2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8.6610300924803596E-2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0.22549918981369249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0.3102214120359148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143</v>
      </c>
      <c r="G270" s="36">
        <f>SUM(G258:G269)</f>
        <v>600.6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326</v>
      </c>
      <c r="G271" s="40">
        <f>G257+G270</f>
        <v>1426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8" sqref="F2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1.3693634260562249E-2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7.5499189816117793E-2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0.13661030092722898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F268" sqref="F2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151</v>
      </c>
      <c r="G270" s="36">
        <f>SUM(G258:G269)</f>
        <v>634.20000000000005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333</v>
      </c>
      <c r="G271" s="40">
        <f>G257+G270</f>
        <v>1457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