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64" documentId="13_ncr:1_{9DFDFEE8-78F7-4C04-B87C-99924EE6CC37}" xr6:coauthVersionLast="47" xr6:coauthVersionMax="47" xr10:uidLastSave="{3814C670-B657-4541-9A8B-8E53A0F3CDF0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<sst xmlns="http://schemas.openxmlformats.org/spreadsheetml/2006/main" count="133624" uniqueCount="50061">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</sst>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J327" sqref="J3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/>
      <c r="M327" s="86">
        <f t="shared" ca="1" si="74"/>
        <v>1.7415509260899853E-2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5.7693287038677599E-2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5.7693287038677599E-2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8.6859953706152737E-2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8.6859953706152737E-2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8.6859953706152737E-2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7" sqref="G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8.6859953706152737E-2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8.6859953706152737E-2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8.6859953706152737E-2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P328" sqref="P32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/>
      <c r="M326" s="76"/>
      <c r="N326" s="76"/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151.20000000000002</v>
      </c>
      <c r="L338" s="87"/>
      <c r="M338" s="87"/>
      <c r="N338" s="87"/>
      <c r="O338" s="154"/>
      <c r="P338" s="154"/>
      <c r="Q338" s="88">
        <f ca="1">IFERROR(SUM(Q326:Q337),"")</f>
        <v>2.777777777777779E-2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151.20000000000002</v>
      </c>
      <c r="L352" s="91"/>
      <c r="M352" s="91"/>
      <c r="N352" s="91"/>
      <c r="O352" s="155"/>
      <c r="P352" s="155"/>
      <c r="Q352" s="92">
        <f ca="1">IFERROR(Q338+Q351,"")</f>
        <v>2.777777777777779E-2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2026-09-13T13:37:12Z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