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94" documentId="8_{AF585B22-221D-4780-BB9C-493D365A6A02}" xr6:coauthVersionLast="47" xr6:coauthVersionMax="47" xr10:uidLastSave="{A89A14F0-A1D2-4750-A4A2-EF30551A471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<sst xmlns="http://schemas.openxmlformats.org/spreadsheetml/2006/main" count="11366" uniqueCount="418">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</sst>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J747" sqref="J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0.83012708333262708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0.98776597222151596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1.0974881944437382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0.80859930555743631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0.9794326388907697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1.1245715277796586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1.6548611092730425E-3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89</v>
      </c>
      <c r="G756" s="36">
        <f>SUM(G744:G755)</f>
        <v>373.8</v>
      </c>
      <c r="H756" s="37"/>
      <c r="I756" s="37"/>
      <c r="J756" s="37"/>
      <c r="K756" s="37"/>
      <c r="L756" s="37"/>
      <c r="M756" s="38">
        <f ca="1">IFERROR(SUM(M744:M755),"")</f>
        <v>4.8182638887050898E-2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224</v>
      </c>
      <c r="G757" s="40">
        <f>G743+G756</f>
        <v>940.8</v>
      </c>
      <c r="H757" s="41"/>
      <c r="I757" s="41"/>
      <c r="J757" s="41"/>
      <c r="K757" s="41"/>
      <c r="L757" s="41"/>
      <c r="M757" s="42">
        <f ca="1">IFERROR(M743+M756,"")</f>
        <v>0.11832152777593977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1.8321527779335156E-2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22</v>
      </c>
      <c r="G756" s="36">
        <f>SUM(G744:G755)</f>
        <v>92.4</v>
      </c>
      <c r="H756" s="37"/>
      <c r="I756" s="37"/>
      <c r="J756" s="37"/>
      <c r="K756" s="37"/>
      <c r="L756" s="37"/>
      <c r="M756" s="38">
        <f ca="1">IFERROR(SUM(M744:M755),"")</f>
        <v>6.5543750001557433E-2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41"/>
      <c r="L757" s="41"/>
      <c r="M757" s="42">
        <f ca="1">IFERROR(M743+M756,"")</f>
        <v>0.1301270833348907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47" sqref="L7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0.82040486111509381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1.0197104166706494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1.3870715277817605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92</v>
      </c>
      <c r="G756" s="36">
        <f>SUM(G744:G755)</f>
        <v>386.40000000000003</v>
      </c>
      <c r="H756" s="37"/>
      <c r="I756" s="37"/>
      <c r="J756" s="37"/>
      <c r="K756" s="61"/>
      <c r="L756" s="61"/>
      <c r="M756" s="38">
        <f ca="1">IFERROR(SUM(M744:M755),"")</f>
        <v>6.180555555555562E-2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249</v>
      </c>
      <c r="G757" s="40">
        <f>G743+G756</f>
        <v>1045.8</v>
      </c>
      <c r="H757" s="41"/>
      <c r="I757" s="41"/>
      <c r="J757" s="41"/>
      <c r="K757" s="63"/>
      <c r="L757" s="63"/>
      <c r="M757" s="42">
        <f ca="1">IFERROR(M743+M756,"")</f>
        <v>1.1701388888888891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