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21" documentId="8_{AF585B22-221D-4780-BB9C-493D365A6A02}" xr6:coauthVersionLast="47" xr6:coauthVersionMax="47" xr10:uidLastSave="{6B88AEDB-F519-4CBE-B7D1-8C70DAE41EEB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<sst xmlns="http://schemas.openxmlformats.org/spreadsheetml/2006/main" count="8960" uniqueCount="375">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</sst>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5" sqref="G25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3" activePane="bottomLeft" state="frozen"/>
      <selection pane="bottomLeft" activeCell="L570" sqref="L5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4.8611111111111105E-2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4.8611111111111105E-2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7" activePane="bottomLeft" state="frozen"/>
      <selection pane="bottomLeft" activeCell="F573" sqref="F5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0.22457500000018626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0.38221388888907515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0.49193611111129731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0.20304722222499549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0.37388055555832889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0.51901944444721781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105</v>
      </c>
      <c r="G581" s="36">
        <f>SUM(G569:G580)</f>
        <v>441</v>
      </c>
      <c r="H581" s="37"/>
      <c r="I581" s="37"/>
      <c r="J581" s="37"/>
      <c r="K581" s="37"/>
      <c r="L581" s="37"/>
      <c r="M581" s="38">
        <f ca="1">IFERROR(SUM(M569:M580),"")</f>
        <v>4.8611111111110938E-3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105</v>
      </c>
      <c r="G595" s="40">
        <f>G581+G594</f>
        <v>441</v>
      </c>
      <c r="H595" s="41"/>
      <c r="I595" s="41"/>
      <c r="J595" s="41"/>
      <c r="K595" s="41"/>
      <c r="L595" s="41"/>
      <c r="M595" s="42">
        <f ca="1">IFERROR(M581+M594,"")</f>
        <v>4.8611111111110938E-3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63" zoomScale="50" zoomScaleNormal="50" workbookViewId="0">
      <selection activeCell="F573" sqref="F5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10</v>
      </c>
      <c r="G581" s="36">
        <f>SUM(G569:G580)</f>
        <v>42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10</v>
      </c>
      <c r="G595" s="40">
        <f>G581+G594</f>
        <v>42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0.21485277778265299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0.41415833333820862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0.78151944444931964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0.17249166667170357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0.17249166667170357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0.17249166667170357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2026-07-22T15:08:25Z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