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39" documentId="8_{AF585B22-221D-4780-BB9C-493D365A6A02}" xr6:coauthVersionLast="47" xr6:coauthVersionMax="47" xr10:uidLastSave="{CB40B050-F539-4588-8D72-FA41845489F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<sst xmlns="http://schemas.openxmlformats.org/spreadsheetml/2006/main" count="9993" uniqueCount="389">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</sst>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H653" sqref="H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</v>
      </c>
      <c r="G662" s="36">
        <f>SUM(G650:G661)</f>
        <v>150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</v>
      </c>
      <c r="G676" s="40">
        <f>G662+G675</f>
        <v>150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L643" sqref="L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0.12109537037031259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0.27873425925920148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0.38845648148142364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9.9567592595121823E-2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0.27040092592845522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0.41553981481734409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/>
      <c r="M652" s="30">
        <f t="shared" ca="1" si="145"/>
        <v>1.6509259294252843E-3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</v>
      </c>
      <c r="G662" s="36">
        <f>SUM(G650:G661)</f>
        <v>33.6</v>
      </c>
      <c r="H662" s="37"/>
      <c r="I662" s="37"/>
      <c r="J662" s="37"/>
      <c r="K662" s="37"/>
      <c r="L662" s="37"/>
      <c r="M662" s="38">
        <f ca="1">IFERROR(SUM(M650:M661),"")</f>
        <v>4.7484259262758677E-2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</v>
      </c>
      <c r="G676" s="40">
        <f>G662+G675</f>
        <v>33.6</v>
      </c>
      <c r="H676" s="41"/>
      <c r="I676" s="41"/>
      <c r="J676" s="41"/>
      <c r="K676" s="41"/>
      <c r="L676" s="41"/>
      <c r="M676" s="42">
        <f ca="1">IFERROR(M662+M675,"")</f>
        <v>4.7484259262758677E-2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61" sqref="E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2.5262037037464324E-2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</v>
      </c>
      <c r="G662" s="36">
        <f>SUM(G650:G661)</f>
        <v>46.2</v>
      </c>
      <c r="H662" s="37"/>
      <c r="I662" s="37"/>
      <c r="J662" s="37"/>
      <c r="K662" s="37"/>
      <c r="L662" s="37"/>
      <c r="M662" s="38">
        <f ca="1">IFERROR(SUM(M650:M661),"")</f>
        <v>2.5262037037464324E-2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</v>
      </c>
      <c r="G676" s="40">
        <f>G662+G675</f>
        <v>46.2</v>
      </c>
      <c r="H676" s="41"/>
      <c r="I676" s="41"/>
      <c r="J676" s="41"/>
      <c r="K676" s="41"/>
      <c r="L676" s="41"/>
      <c r="M676" s="42">
        <f ca="1">IFERROR(M662+M675,"")</f>
        <v>2.5262037037464324E-2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0.11137314815277932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0.31067870370833495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0.67803981481944597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6.9012037041829899E-2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6.9012037041829899E-2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6.9012037041829899E-2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2026-07-25T12:53:52Z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