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28" documentId="13_ncr:1_{9DFDFEE8-78F7-4C04-B87C-99924EE6CC37}" xr6:coauthVersionLast="47" xr6:coauthVersionMax="47" xr10:uidLastSave="{324B6334-8216-458B-9E3F-5EA9BF4A3902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<sst xmlns="http://schemas.openxmlformats.org/spreadsheetml/2006/main" count="4382" uniqueCount="1303">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</sst>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3" sqref="G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/>
      <c r="Q31" s="86">
        <f ca="1">IFERROR(IF(O31="","",IF(P31="",MOD(NOW()-O31,1),IF(P31&gt;=O31,P31-O31,P31+1-O31))),"")</f>
        <v>6.2771412034635432E-2</v>
      </c>
      <c r="R31" s="95" t="s">
        <v>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0.22388252314574653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0.22388252314574653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3" sqref="G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E39" sqref="E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1143</v>
      </c>
      <c r="O8" s="37" t="s">
        <v>1144</v>
      </c>
      <c r="P8" s="37" t="s">
        <v>1136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3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3"/>
      <c r="N10" s="37" t="s">
        <v>1153</v>
      </c>
      <c r="O10" s="37" t="s">
        <v>91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3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88</v>
      </c>
    </row>
    <row r="12" spans="1:18" ht="15.75" customHeight="1">
      <c r="A12" s="37"/>
      <c r="C12" s="37"/>
      <c r="J12" s="37"/>
      <c r="L12" s="37" t="s">
        <v>1162</v>
      </c>
      <c r="M12" s="173"/>
      <c r="N12" s="37" t="s">
        <v>1163</v>
      </c>
      <c r="O12" s="37" t="s">
        <v>1164</v>
      </c>
      <c r="P12" s="37" t="s">
        <v>70</v>
      </c>
      <c r="Q12" s="37" t="s">
        <v>100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3"/>
      <c r="N13" s="40"/>
      <c r="O13" s="40" t="s">
        <v>1167</v>
      </c>
      <c r="P13" s="40" t="s">
        <v>1168</v>
      </c>
      <c r="Q13" s="40" t="s">
        <v>1169</v>
      </c>
      <c r="R13" s="40" t="s">
        <v>104</v>
      </c>
    </row>
    <row r="14" spans="1:18" ht="15.75" customHeight="1">
      <c r="A14" s="37"/>
      <c r="C14" s="37"/>
      <c r="J14" s="37"/>
      <c r="L14" s="37" t="s">
        <v>1170</v>
      </c>
      <c r="M14" s="173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3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3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3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3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3"/>
      <c r="N19" s="40" t="s">
        <v>1200</v>
      </c>
      <c r="O19" s="40" t="s">
        <v>1201</v>
      </c>
      <c r="P19" s="40" t="s">
        <v>1202</v>
      </c>
      <c r="Q19" s="40" t="s">
        <v>84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3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3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3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3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3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3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3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3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3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3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3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3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3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3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3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3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3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3"/>
      <c r="N56" s="37"/>
      <c r="O56" s="37"/>
      <c r="P56" s="37" t="s">
        <v>1282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3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3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3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3"/>
      <c r="N61" s="40"/>
      <c r="O61" s="40"/>
      <c r="P61" s="40" t="s">
        <v>1289</v>
      </c>
      <c r="Q61" s="40"/>
      <c r="R61" s="40"/>
    </row>
    <row r="62" spans="1:18" ht="15" customHeight="1">
      <c r="M62" s="173"/>
      <c r="N62" s="37"/>
      <c r="O62" s="37"/>
      <c r="P62" s="37" t="s">
        <v>1290</v>
      </c>
      <c r="Q62" s="37"/>
      <c r="R62" s="37"/>
    </row>
    <row r="63" spans="1:18" ht="15" customHeight="1">
      <c r="M63" s="173"/>
      <c r="N63" s="40"/>
      <c r="O63" s="40"/>
      <c r="P63" s="40" t="s">
        <v>1291</v>
      </c>
      <c r="Q63" s="40"/>
      <c r="R63" s="40"/>
    </row>
    <row r="64" spans="1:18" ht="15" customHeight="1">
      <c r="M64" s="173"/>
      <c r="N64" s="37"/>
      <c r="O64" s="37"/>
      <c r="P64" s="37" t="s">
        <v>1292</v>
      </c>
      <c r="Q64" s="37"/>
      <c r="R64" s="37"/>
    </row>
    <row r="65" spans="13:18" ht="15" customHeight="1">
      <c r="M65" s="173"/>
      <c r="N65" s="40"/>
      <c r="O65" s="40"/>
      <c r="P65" s="40" t="s">
        <v>1293</v>
      </c>
      <c r="Q65" s="40"/>
      <c r="R65" s="40"/>
    </row>
    <row r="66" spans="13:18" ht="15" customHeight="1">
      <c r="M66" s="173"/>
      <c r="N66" s="37"/>
      <c r="O66" s="37"/>
      <c r="P66" s="37" t="s">
        <v>1294</v>
      </c>
      <c r="Q66" s="37"/>
      <c r="R66" s="37"/>
    </row>
    <row r="67" spans="13:18" ht="15" customHeight="1">
      <c r="M67" s="173"/>
      <c r="N67" s="40"/>
      <c r="O67" s="40"/>
      <c r="P67" s="40" t="s">
        <v>1295</v>
      </c>
      <c r="Q67" s="40"/>
      <c r="R67" s="40"/>
    </row>
    <row r="68" spans="13:18" ht="15" customHeight="1">
      <c r="M68" s="173"/>
      <c r="N68" s="37"/>
      <c r="O68" s="37"/>
      <c r="P68" s="37" t="s">
        <v>1296</v>
      </c>
      <c r="Q68" s="37"/>
      <c r="R68" s="37"/>
    </row>
    <row r="69" spans="13:18" ht="15" customHeight="1">
      <c r="M69" s="173"/>
      <c r="N69" s="40"/>
      <c r="O69" s="40"/>
      <c r="P69" s="40" t="s">
        <v>1297</v>
      </c>
      <c r="Q69" s="40"/>
      <c r="R69" s="40"/>
    </row>
    <row r="70" spans="13:18" ht="15" customHeight="1">
      <c r="M70" s="173"/>
      <c r="N70" s="37"/>
      <c r="O70" s="37"/>
      <c r="P70" s="37" t="s">
        <v>1298</v>
      </c>
      <c r="Q70" s="37"/>
      <c r="R70" s="37"/>
    </row>
    <row r="71" spans="13:18" ht="15" customHeight="1">
      <c r="M71" s="173"/>
      <c r="N71" s="40"/>
      <c r="O71" s="40"/>
      <c r="P71" s="40" t="s">
        <v>1299</v>
      </c>
      <c r="Q71" s="40"/>
      <c r="R71" s="40"/>
    </row>
    <row r="72" spans="13:18" ht="15" customHeight="1">
      <c r="M72" s="173"/>
      <c r="N72" s="37"/>
      <c r="O72" s="37"/>
      <c r="P72" s="37" t="s">
        <v>1300</v>
      </c>
      <c r="Q72" s="37"/>
      <c r="R72" s="37"/>
    </row>
    <row r="73" spans="13:18" ht="15" customHeight="1">
      <c r="M73" s="173"/>
      <c r="N73" s="40"/>
      <c r="O73" s="40"/>
      <c r="P73" s="40" t="s">
        <v>1301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