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60" documentId="8_{AF585B22-221D-4780-BB9C-493D365A6A02}" xr6:coauthVersionLast="47" xr6:coauthVersionMax="47" xr10:uidLastSave="{25C208AD-4BA7-47B4-84EC-3940D3BF4AA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<sst xmlns="http://schemas.openxmlformats.org/spreadsheetml/2006/main" count="4926" uniqueCount="293">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</sst>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E289" sqref="E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/>
      <c r="J288" s="26"/>
      <c r="K288" s="29">
        <v>4.5138888888888888E-2</v>
      </c>
      <c r="L288" s="29"/>
      <c r="M288" s="30">
        <f t="shared" ca="1" si="64"/>
        <v>1.0768055552034639E-2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468.4</v>
      </c>
      <c r="H297" s="37"/>
      <c r="I297" s="37"/>
      <c r="J297" s="37"/>
      <c r="K297" s="37"/>
      <c r="L297" s="37"/>
      <c r="M297" s="38">
        <f ca="1">IFERROR(SUM(M285:M296),"")</f>
        <v>4.5490277774256849E-2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1237</v>
      </c>
      <c r="H298" s="41"/>
      <c r="I298" s="41"/>
      <c r="J298" s="41"/>
      <c r="K298" s="41"/>
      <c r="L298" s="41"/>
      <c r="M298" s="42">
        <f ca="1">IFERROR(M284+M297,"")</f>
        <v>0.20312916666314568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E289" sqref="E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0.80660138888924848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1.0059069444448041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1.3732680555559151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429.4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1214.8000000000002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