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67" documentId="8_{C51EB6CB-002B-4D6B-B68F-DDEBDB4460C0}" xr6:coauthVersionLast="47" xr6:coauthVersionMax="47" xr10:uidLastSave="{DC5F925C-A8A8-4A83-A74C-143CC32E690F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<sst xmlns="http://schemas.openxmlformats.org/spreadsheetml/2006/main" count="2094" uniqueCount="263">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</sst>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34" activePane="bottomLeft" state="frozen"/>
      <selection pane="bottomLeft" activeCell="O69" sqref="O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375</v>
      </c>
      <c r="G82" s="40">
        <f>G68+G81</f>
        <v>1875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3" activePane="bottomLeft" state="frozen"/>
      <selection pane="bottomLeft" activeCell="F68" sqref="F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0.65446562499710126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0.7933545138859901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0.87807673610821246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136</v>
      </c>
      <c r="G82" s="40">
        <f>G68+G81</f>
        <v>571.20000000000005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68" sqref="F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41"/>
      <c r="L82" s="41"/>
      <c r="M82" s="42">
        <f ca="1">IFERROR(M68+M81,"")</f>
        <v>8.3333333333333426E-2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F68" sqref="F6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115</v>
      </c>
      <c r="G82" s="40">
        <f>G68+G81</f>
        <v>482.99999999999994</v>
      </c>
      <c r="H82" s="41"/>
      <c r="I82" s="41"/>
      <c r="J82" s="41"/>
      <c r="K82" s="63"/>
      <c r="L82" s="63"/>
      <c r="M82" s="42">
        <f ca="1">IFERROR(M68+M81,"")</f>
        <v>0.14513888888888898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2026-08-03T22:38:00Z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