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06" documentId="8_{C51EB6CB-002B-4D6B-B68F-DDEBDB4460C0}" xr6:coauthVersionLast="47" xr6:coauthVersionMax="47" xr10:uidLastSave="{9841ABF2-3D4A-4671-B7E2-BF5DEBBEE913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<sst xmlns="http://schemas.openxmlformats.org/spreadsheetml/2006/main" count="1612" uniqueCount="253">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</sst>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K31" sqref="K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0.6381944444444444</v>
      </c>
      <c r="L30" s="29">
        <v>0.45694444444444443</v>
      </c>
      <c r="M30" s="30">
        <f t="shared" ca="1" si="7"/>
        <v>0.81874999999999998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218.39999999999998</v>
      </c>
      <c r="H41" s="37"/>
      <c r="I41" s="37"/>
      <c r="J41" s="37"/>
      <c r="K41" s="37"/>
      <c r="L41" s="37"/>
      <c r="M41" s="38">
        <f ca="1">IFERROR(SUM(M29:M40),"")</f>
        <v>0.83263888888888893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218.39999999999998</v>
      </c>
      <c r="H55" s="41"/>
      <c r="I55" s="41"/>
      <c r="J55" s="41"/>
      <c r="K55" s="41"/>
      <c r="L55" s="41"/>
      <c r="M55" s="42">
        <f ca="1">IFERROR(M41+M54,"")</f>
        <v>0.83263888888888893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" zoomScale="50" zoomScaleNormal="50" workbookViewId="0">
      <selection activeCell="F36" sqref="F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91</v>
      </c>
      <c r="G41" s="36">
        <f>SUM(G29:G40)</f>
        <v>382.20000000000005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91</v>
      </c>
      <c r="G55" s="40">
        <f>G41+G54</f>
        <v>382.20000000000005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2026-08-02T19:19:47Z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