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30" documentId="13_ncr:1_{9DFDFEE8-78F7-4C04-B87C-99924EE6CC37}" xr6:coauthVersionLast="47" xr6:coauthVersionMax="47" xr10:uidLastSave="{9A84BB18-5152-439B-BDEB-6E695EBAAE69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<sst xmlns="http://schemas.openxmlformats.org/spreadsheetml/2006/main" count="6565" uniqueCount="2305">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</sst>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121</v>
      </c>
      <c r="G14" s="2">
        <f>SUM(G2:G13)</f>
        <v>605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121</v>
      </c>
      <c r="G28" s="1">
        <f>G14+G27</f>
        <v>605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" activePane="bottomLeft" state="frozen"/>
      <selection pane="bottomLeft" activeCell="G8" sqref="G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8" sqref="G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37.800000000000004</v>
      </c>
      <c r="L14" s="87"/>
      <c r="M14" s="87"/>
      <c r="N14" s="87"/>
      <c r="O14" s="87"/>
      <c r="P14" s="87"/>
      <c r="Q14" s="88">
        <f ca="1">IFERROR(SUM(Q2:Q13),"")</f>
        <v>0.22708333333333336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37.800000000000004</v>
      </c>
      <c r="L28" s="91"/>
      <c r="M28" s="91"/>
      <c r="N28" s="91"/>
      <c r="O28" s="91"/>
      <c r="P28" s="91"/>
      <c r="Q28" s="92">
        <f ca="1">IFERROR(Q14+Q27,"")</f>
        <v>0.22708333333333336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8" sqref="G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64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268.8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268.8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66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66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66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66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66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66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66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66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66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66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66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66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66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66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66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66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66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2026-09-01T17:07:38Z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