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62" documentId="8_{C51EB6CB-002B-4D6B-B68F-DDEBDB4460C0}" xr6:coauthVersionLast="47" xr6:coauthVersionMax="47" xr10:uidLastSave="{00291371-8C0D-4199-8AD9-FE880E68C708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<sst xmlns="http://schemas.openxmlformats.org/spreadsheetml/2006/main" count="2094" uniqueCount="263">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</sst>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7" sqref="F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365</v>
      </c>
      <c r="G68" s="36">
        <f>SUM(G56:G67)</f>
        <v>1825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365</v>
      </c>
      <c r="G82" s="40">
        <f>G68+G81</f>
        <v>1825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F67" sqref="F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0.63038993054942694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0.76927881943831578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0.85400104166053814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125</v>
      </c>
      <c r="G68" s="36">
        <f>SUM(G56:G67)</f>
        <v>525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125</v>
      </c>
      <c r="G82" s="40">
        <f>G68+G81</f>
        <v>525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7" sqref="F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49</v>
      </c>
      <c r="G68" s="36">
        <f>SUM(G56:G67)</f>
        <v>205.8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49</v>
      </c>
      <c r="G82" s="40">
        <f>G68+G81</f>
        <v>205.8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32" activePane="bottomLeft" state="frozen"/>
      <selection pane="bottomLeft" activeCell="F67" sqref="F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109</v>
      </c>
      <c r="G68" s="36">
        <f>SUM(G56:G67)</f>
        <v>457.79999999999995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109</v>
      </c>
      <c r="G82" s="40">
        <f>G68+G81</f>
        <v>457.79999999999995</v>
      </c>
      <c r="H82" s="41"/>
      <c r="I82" s="41"/>
      <c r="J82" s="41"/>
      <c r="K82" s="63"/>
      <c r="L82" s="63"/>
      <c r="M82" s="42">
        <f ca="1">IFERROR(M68+M81,"")</f>
        <v>0.14513888888888898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2026-08-03T22:03:04Z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