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69" documentId="13_ncr:1_{9DFDFEE8-78F7-4C04-B87C-99924EE6CC37}" xr6:coauthVersionLast="47" xr6:coauthVersionMax="47" xr10:uidLastSave="{D57B7529-D977-43DA-8454-F7D60AC87D17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<sst xmlns="http://schemas.openxmlformats.org/spreadsheetml/2006/main" count="109603" uniqueCount="41604">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</sst>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58" sqref="E1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7" activePane="bottomLeft" state="frozen"/>
      <selection pane="bottomLeft" activeCell="D154" sqref="D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D157" sqref="D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/>
      <c r="N150" s="76"/>
      <c r="O150" s="80">
        <v>0.79166666666666663</v>
      </c>
      <c r="P150" s="80"/>
      <c r="Q150" s="81">
        <f t="shared" ref="Q150:Q161" ca="1" si="46">IFERROR(IF(O150="","",IF(P150="",MOD(NOW()-O150,1),IF(P150&gt;=O150,P150-O150,P150+1-O150))),"")</f>
        <v>0.99955972222232958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0.99955972222232958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1.1009486111112186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