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98" documentId="13_ncr:1_{9DFDFEE8-78F7-4C04-B87C-99924EE6CC37}" xr6:coauthVersionLast="47" xr6:coauthVersionMax="47" xr10:uidLastSave="{C77882F8-CD46-49A0-A326-DC436F4F676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<sst xmlns="http://schemas.openxmlformats.org/spreadsheetml/2006/main" count="6791" uniqueCount="2312">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</sst>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1074.4566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1074.4566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O28" sqref="O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/>
      <c r="M17" s="86">
        <f t="shared" ca="1" si="4"/>
        <v>8.2614930550334975E-2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0.27497604166144612</v>
      </c>
      <c r="N27" s="2" t="s">
        <v>268</v>
      </c>
      <c r="O27" s="89">
        <v>1010460</v>
      </c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0.3430315972170016</v>
      </c>
      <c r="N28" s="1" t="s">
        <v>271</v>
      </c>
      <c r="O28" s="31">
        <f>IFERROR(O14+O27,"")</f>
        <v>1010460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366.52979999999997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366.52979999999997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0.18955949074734235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0.3020594907473424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123.63959999999999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0.65900393519178668</v>
      </c>
      <c r="R28" s="1" t="s">
        <v>271</v>
      </c>
      <c r="S28" s="31">
        <f>IFERROR(S14+S27,"")</f>
        <v>294380</v>
      </c>
      <c r="T28" s="32">
        <f>IFERROR(J28,"")</f>
        <v>123.63959999999999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S22" sqref="S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18.372869565217389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6.681043478260869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16.702608695652174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40.086260869565216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20.043130434782608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43.426782608695646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21.713391304347823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35.075478260869559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33.405217391304348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25.053913043478261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43.426782608695646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345.74399999999997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345.74399999999997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584.28719999999998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584.28719999999998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2026-09-02T10:53:09Z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