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68" documentId="13_ncr:1_{9DFDFEE8-78F7-4C04-B87C-99924EE6CC37}" xr6:coauthVersionLast="47" xr6:coauthVersionMax="47" xr10:uidLastSave="{8FC6BA89-0105-4191-8327-85B071DE730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<sst xmlns="http://schemas.openxmlformats.org/spreadsheetml/2006/main" count="6785" uniqueCount="2312">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</sst>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2" sqref="N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/>
      <c r="Q22" s="86">
        <f t="shared" ca="1" si="6"/>
        <v>1.0616898143780418E-3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78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327.60000000000002</v>
      </c>
      <c r="L27" s="87"/>
      <c r="M27" s="87"/>
      <c r="N27" s="87"/>
      <c r="O27" s="87"/>
      <c r="P27" s="87"/>
      <c r="Q27" s="88">
        <f ca="1">IFERROR(SUM(Q15:Q26),"")</f>
        <v>0.19064502314771126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533.40000000000009</v>
      </c>
      <c r="L28" s="91"/>
      <c r="M28" s="91"/>
      <c r="N28" s="91"/>
      <c r="O28" s="91"/>
      <c r="P28" s="91"/>
      <c r="Q28" s="92">
        <f ca="1">IFERROR(Q14+Q27,"")</f>
        <v>0.42883946759215558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7" sqref="N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5.3145023150136694E-2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0.16564502315013674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0.52258946759458103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7" sqref="P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/>
      <c r="Q17" s="86">
        <f t="shared" ca="1" si="6"/>
        <v>1.0783912039187271E-2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517</v>
      </c>
      <c r="L27" s="87"/>
      <c r="M27" s="87"/>
      <c r="N27" s="87"/>
      <c r="O27" s="154"/>
      <c r="P27" s="154"/>
      <c r="Q27" s="88">
        <f ca="1">IFERROR(SUM(Q15:Q26),"")</f>
        <v>5.2450578705853942E-2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241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1021</v>
      </c>
      <c r="L28" s="91"/>
      <c r="M28" s="91"/>
      <c r="N28" s="91"/>
      <c r="O28" s="155"/>
      <c r="P28" s="155"/>
      <c r="Q28" s="92">
        <f ca="1">IFERROR(Q14+Q27,"")</f>
        <v>0.2003672453725206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