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19" documentId="8_{AF585B22-221D-4780-BB9C-493D365A6A02}" xr6:coauthVersionLast="47" xr6:coauthVersionMax="47" xr10:uidLastSave="{C52CC5AF-F08F-45AC-A545-F00E6D2EF06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<sst xmlns="http://schemas.openxmlformats.org/spreadsheetml/2006/main" count="4361" uniqueCount="284">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</sst>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6" sqref="F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320</v>
      </c>
      <c r="G257" s="36">
        <f>SUM(G245:G256)</f>
        <v>1600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320</v>
      </c>
      <c r="G271" s="40">
        <f>G257+G270</f>
        <v>1600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6" activePane="bottomLeft" state="frozen"/>
      <selection pane="bottomLeft" activeCell="F256" sqref="F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153</v>
      </c>
      <c r="G257" s="36">
        <f>SUM(G245:G256)</f>
        <v>642.59999999999991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153</v>
      </c>
      <c r="G271" s="40">
        <f>G257+G270</f>
        <v>642.59999999999991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M248" sqref="M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132</v>
      </c>
      <c r="G257" s="36">
        <f>SUM(G245:G256)</f>
        <v>554.4</v>
      </c>
      <c r="H257" s="37"/>
      <c r="I257" s="37"/>
      <c r="J257" s="37"/>
      <c r="K257" s="37"/>
      <c r="L257" s="37"/>
      <c r="M257" s="38">
        <f ca="1">IFERROR(SUM(M245:M256),"")</f>
        <v>6.3888888888888995E-2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132</v>
      </c>
      <c r="G271" s="40">
        <f>G257+G270</f>
        <v>554.4</v>
      </c>
      <c r="H271" s="41"/>
      <c r="I271" s="41"/>
      <c r="J271" s="41"/>
      <c r="K271" s="41"/>
      <c r="L271" s="41"/>
      <c r="M271" s="42">
        <f ca="1">IFERROR(M257+M270,"")</f>
        <v>6.3888888888888995E-2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6" sqref="F2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0.52151273148047039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0.72081828703602602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1.088179398147137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171</v>
      </c>
      <c r="G257" s="36">
        <f>SUM(G245:G256)</f>
        <v>718.19999999999993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171</v>
      </c>
      <c r="G271" s="40">
        <f>G257+G270</f>
        <v>718.19999999999993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