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77" documentId="8_{AF585B22-221D-4780-BB9C-493D365A6A02}" xr6:coauthVersionLast="47" xr6:coauthVersionMax="47" xr10:uidLastSave="{5E495DDA-C59F-4A97-BCE4-8C4A0B586149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<sst xmlns="http://schemas.openxmlformats.org/spreadsheetml/2006/main" count="10558" uniqueCount="400">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</sst>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F698" sqref="F6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785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455</v>
      </c>
      <c r="G703" s="40">
        <f>G689+G702</f>
        <v>2275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98" sqref="F6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0.88764201388403308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1.045280902772922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1.1550031249951442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0.86611423610884231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1.0369475694421757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1.1820864583310646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0.38764201388403308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10.506392013884033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97</v>
      </c>
      <c r="G702" s="36">
        <f>SUM(G690:G701)</f>
        <v>422.59999999999997</v>
      </c>
      <c r="H702" s="37"/>
      <c r="I702" s="37"/>
      <c r="J702" s="37"/>
      <c r="K702" s="37"/>
      <c r="L702" s="37"/>
      <c r="M702" s="38">
        <f ca="1">IFERROR(SUM(M690:M701),"")</f>
        <v>6.7361111111111094E-2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226</v>
      </c>
      <c r="G703" s="40">
        <f>G689+G702</f>
        <v>964.40000000000009</v>
      </c>
      <c r="H703" s="41"/>
      <c r="I703" s="41"/>
      <c r="J703" s="41"/>
      <c r="K703" s="41"/>
      <c r="L703" s="41"/>
      <c r="M703" s="42">
        <f ca="1">IFERROR(M689+M702,"")</f>
        <v>10.573753124995145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8" sqref="F6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329</v>
      </c>
      <c r="N166" s="27" t="s">
        <v>330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54</v>
      </c>
      <c r="G702" s="36">
        <f>SUM(G690:G701)</f>
        <v>230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184</v>
      </c>
      <c r="G703" s="40">
        <f>G689+G702</f>
        <v>776.00000000000011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698" sqref="F6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355</v>
      </c>
      <c r="L58" s="29">
        <v>0.54097222222222219</v>
      </c>
      <c r="M58" s="30" t="str">
        <f t="shared" ca="1" si="13"/>
        <v/>
      </c>
      <c r="N58" s="27" t="s">
        <v>356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0.8779197916664998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1.0772253472220554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1.4445864583331665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135</v>
      </c>
      <c r="G702" s="36">
        <f>SUM(G690:G701)</f>
        <v>586.99999999999989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334</v>
      </c>
      <c r="G703" s="40">
        <f>G689+G702</f>
        <v>1351.3999999999999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2026-07-27T07:03:44Z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