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6" documentId="13_ncr:1_{9DFDFEE8-78F7-4C04-B87C-99924EE6CC37}" xr6:coauthVersionLast="47" xr6:coauthVersionMax="47" xr10:uidLastSave="{89AA5869-6924-4669-B9E3-D1EE44563DA5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<sst xmlns="http://schemas.openxmlformats.org/spreadsheetml/2006/main" count="96030" uniqueCount="32745">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</sst>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I832" sqref="I831:I8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0.52540497684822185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0.66915497684822189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0.7448494212926664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5.8738310181070119E-2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164</v>
      </c>
      <c r="G837" s="2">
        <f>SUM(G825:G836)</f>
        <v>820</v>
      </c>
      <c r="H837" s="87"/>
      <c r="I837" s="87"/>
      <c r="J837" s="87"/>
      <c r="K837" s="87"/>
      <c r="L837" s="87"/>
      <c r="M837" s="88">
        <f ca="1">IFERROR(SUM(M825:M836),"")</f>
        <v>5.8738310181070119E-2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537</v>
      </c>
      <c r="G838" s="1">
        <f>G824+G837</f>
        <v>2685</v>
      </c>
      <c r="H838" s="91"/>
      <c r="I838" s="91"/>
      <c r="J838" s="91"/>
      <c r="K838" s="91"/>
      <c r="L838" s="91"/>
      <c r="M838" s="92">
        <f ca="1">IFERROR(M824+M837,"")</f>
        <v>0.10457164351440346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P829" sqref="P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3.6516087959171273E-2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0.175404976848059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0.26012719907028181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1.9849421296385117E-2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0.12748831018527385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0.23096053240749592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/>
      <c r="Q829" s="81">
        <f t="shared" ca="1" si="245"/>
        <v>2.2627199075941462E-2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600.59999999999991</v>
      </c>
      <c r="L837" s="87"/>
      <c r="M837" s="87"/>
      <c r="N837" s="87"/>
      <c r="O837" s="87"/>
      <c r="P837" s="87"/>
      <c r="Q837" s="88">
        <f ca="1">IFERROR(SUM(Q825:Q836),"")</f>
        <v>8.5127199075941462E-2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995.39999999999986</v>
      </c>
      <c r="L838" s="91"/>
      <c r="M838" s="91"/>
      <c r="N838" s="91"/>
      <c r="O838" s="91"/>
      <c r="P838" s="91"/>
      <c r="Q838" s="92">
        <f ca="1">IFERROR(Q824+Q837,"")</f>
        <v>0.29484942129816377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Q833" sqref="Q8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/>
      <c r="Q828" s="86">
        <f t="shared" ca="1" si="242"/>
        <v>2.2627199075941462E-2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7.054386574260807E-2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0.21082164352038579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3" sqref="G83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167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701.40000000000009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324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1360.8000000000002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2026-09-01T07:48:03Z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