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62" documentId="13_ncr:1_{A6DBCFB4-28D9-4249-9038-216934055CA6}" xr6:coauthVersionLast="47" xr6:coauthVersionMax="47" xr10:uidLastSave="{039CC2B6-C066-4915-AA77-76E394851721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<sst xmlns="http://schemas.openxmlformats.org/spreadsheetml/2006/main" count="9456" uniqueCount="415">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</sst>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9" sqref="J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0.99802766203356441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1.1369165509224521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1.2216387731446749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0.3278887731503346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0.3278887731503346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0.64941655092811224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N564" sqref="N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39"/>
        <v/>
      </c>
      <c r="K562" s="64" t="str">
        <f t="shared" si="140"/>
        <v/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/>
      <c r="Q564" s="66">
        <f t="shared" ca="1" si="141"/>
        <v>8.054398131207563E-4</v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317.60000000000002</v>
      </c>
      <c r="L567" s="72"/>
      <c r="M567" s="72"/>
      <c r="N567" s="72"/>
      <c r="O567" s="72"/>
      <c r="P567" s="72"/>
      <c r="Q567" s="73">
        <f ca="1">IFERROR(SUM(Q555:Q566),"")</f>
        <v>5.7055439813120883E-2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355.40000000000003</v>
      </c>
      <c r="L568" s="76"/>
      <c r="M568" s="76"/>
      <c r="N568" s="76"/>
      <c r="O568" s="76"/>
      <c r="P568" s="76"/>
      <c r="Q568" s="77">
        <f ca="1">IFERROR(Q554+Q567,"")</f>
        <v>0.4674721064797876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N563" sqref="N56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/>
      <c r="Q563" s="71">
        <f t="shared" ca="1" si="145"/>
        <v>4.2776620393851772E-3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258.60000000000002</v>
      </c>
      <c r="L567" s="72"/>
      <c r="M567" s="72"/>
      <c r="N567" s="72"/>
      <c r="O567" s="134"/>
      <c r="P567" s="134"/>
      <c r="Q567" s="73">
        <f ca="1">IFERROR(SUM(Q555:Q566),"")</f>
        <v>0.10219432870605172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192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808.80000000000007</v>
      </c>
      <c r="L568" s="76"/>
      <c r="M568" s="76"/>
      <c r="N568" s="76"/>
      <c r="O568" s="135"/>
      <c r="P568" s="135"/>
      <c r="Q568" s="77">
        <f ca="1">IFERROR(Q554+Q567,"")</f>
        <v>0.25844432870605177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2026-08-22T06:52:17Z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