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0" documentId="13_ncr:1_{9DFDFEE8-78F7-4C04-B87C-99924EE6CC37}" xr6:coauthVersionLast="47" xr6:coauthVersionMax="47" xr10:uidLastSave="{5602D6C7-3DF8-4638-A01E-4C52DCAD599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<sst xmlns="http://schemas.openxmlformats.org/spreadsheetml/2006/main" count="91473" uniqueCount="31318">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</sst>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0.43513912036723923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0.57888912036723927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0.65458356481168378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P773" sqref="P77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0.94624999999359716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1.0851388888824849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1.1698611111047077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0.929583333330811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1.0372222222196998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1.1406944444419218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382.2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192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806.4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7" sqref="G7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256.20000000000005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125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525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72" sqref="N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/>
      <c r="Q772" s="81">
        <f t="shared" ca="1" si="229"/>
        <v>1.7083333332266193E-2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415.80000000000007</v>
      </c>
      <c r="L783" s="87"/>
      <c r="M783" s="87"/>
      <c r="N783" s="87"/>
      <c r="O783" s="155"/>
      <c r="P783" s="155"/>
      <c r="Q783" s="88">
        <f ca="1">IFERROR(SUM(Q771:Q782),"")</f>
        <v>6.7083333332266237E-2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239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1003.8000000000002</v>
      </c>
      <c r="L784" s="91"/>
      <c r="M784" s="91"/>
      <c r="N784" s="91"/>
      <c r="O784" s="156"/>
      <c r="P784" s="156"/>
      <c r="Q784" s="92">
        <f ca="1">IFERROR(Q770+Q783,"")</f>
        <v>0.2302777777767106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2026-08-30T05:38:08Z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