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61" documentId="13_ncr:1_{9DFDFEE8-78F7-4C04-B87C-99924EE6CC37}" xr6:coauthVersionLast="47" xr6:coauthVersionMax="47" xr10:uidLastSave="{7E2CABDF-D4C7-4FC7-9C07-2E92EFF3A384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<sst xmlns="http://schemas.openxmlformats.org/spreadsheetml/2006/main" count="182275" uniqueCount="67283">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</sst>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5.3946990738040768E-2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0.14630810184915199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0.22200254629359645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61" activePane="bottomLeft" state="frozen"/>
      <selection pane="bottomLeft" activeCell="O665" sqref="O6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79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345.40000000000003</v>
      </c>
      <c r="L675" s="87"/>
      <c r="M675" s="87"/>
      <c r="N675" s="87"/>
      <c r="O675" s="87"/>
      <c r="P675" s="87"/>
      <c r="Q675" s="88">
        <f ca="1">IFERROR(SUM(Q663:Q674),"")</f>
        <v>2.5694444444444464E-2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224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954.40000000000009</v>
      </c>
      <c r="L676" s="91"/>
      <c r="M676" s="91"/>
      <c r="N676" s="91"/>
      <c r="O676" s="91"/>
      <c r="P676" s="91"/>
      <c r="Q676" s="92">
        <f ca="1">IFERROR(Q662+Q675,"")</f>
        <v>0.13124999999999998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68" sqref="P6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56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235.2</v>
      </c>
      <c r="L675" s="87"/>
      <c r="M675" s="87"/>
      <c r="N675" s="87"/>
      <c r="O675" s="87"/>
      <c r="P675" s="87"/>
      <c r="Q675" s="88">
        <f ca="1">IFERROR(SUM(Q663:Q674),"")</f>
        <v>3.1944444444444331E-2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166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697.2</v>
      </c>
      <c r="L676" s="91"/>
      <c r="M676" s="91"/>
      <c r="N676" s="91"/>
      <c r="O676" s="91"/>
      <c r="P676" s="91"/>
      <c r="Q676" s="92">
        <f ca="1">IFERROR(Q662+Q675,"")</f>
        <v>7.4305555555555458E-2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P668" sqref="P66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99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415.8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280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1176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2026-09-26T04:34:41Z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