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87" documentId="8_{AF585B22-221D-4780-BB9C-493D365A6A02}" xr6:coauthVersionLast="47" xr6:coauthVersionMax="47" xr10:uidLastSave="{1D6FAFAB-A861-4DF2-AE1E-122D3D376A8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<sst xmlns="http://schemas.openxmlformats.org/spreadsheetml/2006/main" count="9329" uniqueCount="381">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</sst>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K598" sqref="K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6.2013888964429498E-4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2.7009027778533201E-2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2.7009027778533201E-2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J600" sqref="J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0.44228680555534083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0.59992569444422972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0.70964791666645188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0.42075902778015006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0.59159236111348346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0.73673125000237238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/>
      <c r="M600" s="30">
        <f t="shared" ca="1" si="133"/>
        <v>1.3145833363523707E-3</v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128</v>
      </c>
      <c r="G608" s="36">
        <f>SUM(G596:G607)</f>
        <v>537.60000000000014</v>
      </c>
      <c r="H608" s="37"/>
      <c r="I608" s="37"/>
      <c r="J608" s="37"/>
      <c r="K608" s="37"/>
      <c r="L608" s="37"/>
      <c r="M608" s="38">
        <f ca="1">IFERROR(SUM(M596:M607),"")</f>
        <v>6.5897916669685697E-2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128</v>
      </c>
      <c r="G622" s="40">
        <f>G608+G621</f>
        <v>537.60000000000014</v>
      </c>
      <c r="H622" s="41"/>
      <c r="I622" s="41"/>
      <c r="J622" s="41"/>
      <c r="K622" s="41"/>
      <c r="L622" s="41"/>
      <c r="M622" s="42">
        <f ca="1">IFERROR(M608+M621,"")</f>
        <v>6.5897916669685697E-2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J600" sqref="J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/>
      <c r="M600" s="30">
        <f t="shared" ca="1" si="133"/>
        <v>1.3145833363523707E-3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114</v>
      </c>
      <c r="G608" s="36">
        <f>SUM(G596:G607)</f>
        <v>478.8</v>
      </c>
      <c r="H608" s="37"/>
      <c r="I608" s="37"/>
      <c r="J608" s="37"/>
      <c r="K608" s="37"/>
      <c r="L608" s="37"/>
      <c r="M608" s="38">
        <f ca="1">IFERROR(SUM(M596:M607),"")</f>
        <v>3.6731250003019023E-2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114</v>
      </c>
      <c r="G622" s="40">
        <f>G608+G621</f>
        <v>478.8</v>
      </c>
      <c r="H622" s="41"/>
      <c r="I622" s="41"/>
      <c r="J622" s="41"/>
      <c r="K622" s="41"/>
      <c r="L622" s="41"/>
      <c r="M622" s="42">
        <f ca="1">IFERROR(M608+M621,"")</f>
        <v>3.6731250003019023E-2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0.43256458333780756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0.63187013889336319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0.99923125000447421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