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38" documentId="8_{AF585B22-221D-4780-BB9C-493D365A6A02}" xr6:coauthVersionLast="47" xr6:coauthVersionMax="47" xr10:uidLastSave="{22D00F5D-3554-4A48-A81D-48134360F9A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<sst xmlns="http://schemas.openxmlformats.org/spreadsheetml/2006/main" count="10371" uniqueCount="397">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</sst>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4" sqref="F6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132</v>
      </c>
      <c r="G689" s="36">
        <f>SUM(G677:G688)</f>
        <v>660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132</v>
      </c>
      <c r="G703" s="40">
        <f>G689+G702</f>
        <v>660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L682" sqref="L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0.40037187499547144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0.55801076388436033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0.66773298610658249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0.37884409722028067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0.54967743055361407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0.69481631944250299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85</v>
      </c>
      <c r="G689" s="36">
        <f>SUM(G677:G688)</f>
        <v>357.00000000000006</v>
      </c>
      <c r="H689" s="37"/>
      <c r="I689" s="37"/>
      <c r="J689" s="37"/>
      <c r="K689" s="37"/>
      <c r="L689" s="37"/>
      <c r="M689" s="38">
        <f ca="1">IFERROR(SUM(M677:M688),"")</f>
        <v>0.10694444444444451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85</v>
      </c>
      <c r="G703" s="40">
        <f>G689+G702</f>
        <v>357.00000000000006</v>
      </c>
      <c r="H703" s="41"/>
      <c r="I703" s="41"/>
      <c r="J703" s="41"/>
      <c r="K703" s="41"/>
      <c r="L703" s="41"/>
      <c r="M703" s="42">
        <f ca="1">IFERROR(M689+M702,"")</f>
        <v>0.10694444444444451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5" sqref="F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89</v>
      </c>
      <c r="G689" s="36">
        <f>SUM(G677:G688)</f>
        <v>373.8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89</v>
      </c>
      <c r="G703" s="40">
        <f>G689+G702</f>
        <v>373.8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5" sqref="F68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0.39064965277793817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0.5899552083334938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0.95731631944460482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135</v>
      </c>
      <c r="G689" s="36">
        <f>SUM(G677:G688)</f>
        <v>495.6</v>
      </c>
      <c r="H689" s="37"/>
      <c r="I689" s="37"/>
      <c r="J689" s="37"/>
      <c r="K689" s="61"/>
      <c r="L689" s="61"/>
      <c r="M689" s="38">
        <f ca="1">IFERROR(SUM(M677:M688),"")</f>
        <v>6.7361111111111205E-2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135</v>
      </c>
      <c r="G703" s="40">
        <f>G689+G702</f>
        <v>495.6</v>
      </c>
      <c r="H703" s="41"/>
      <c r="I703" s="41"/>
      <c r="J703" s="41"/>
      <c r="K703" s="63"/>
      <c r="L703" s="63"/>
      <c r="M703" s="42">
        <f ca="1">IFERROR(M689+M702,"")</f>
        <v>6.7361111111111205E-2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2026-07-26T19:22:03Z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