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816" documentId="8_{AF585B22-221D-4780-BB9C-493D365A6A02}" xr6:coauthVersionLast="47" xr6:coauthVersionMax="47" xr10:uidLastSave="{8E3BC8EA-E223-4E41-9E92-F04BDDF3B170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<sst xmlns="http://schemas.openxmlformats.org/spreadsheetml/2006/main" count="9334" uniqueCount="382">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</sst>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6" sqref="G26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81" activePane="bottomLeft" state="frozen"/>
      <selection pane="bottomLeft" activeCell="F608" sqref="F60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391</v>
      </c>
      <c r="G622" s="40">
        <f>G608+G621</f>
        <v>1955</v>
      </c>
      <c r="H622" s="41"/>
      <c r="I622" s="41"/>
      <c r="J622" s="41"/>
      <c r="K622" s="41"/>
      <c r="L622" s="41"/>
      <c r="M622" s="42">
        <f ca="1">IFERROR(M608+M621,"")</f>
        <v>2.6388888888888906E-2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8" sqref="F60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0.5319922453709296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0.68963113425981848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0.79935335648204064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0.51046446759573882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0.68129780092907222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0.82643668981796115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164</v>
      </c>
      <c r="G622" s="40">
        <f>G608+G621</f>
        <v>688.80000000000007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N602" sqref="N6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/>
      <c r="M601" s="35">
        <f t="shared" ca="1" si="133"/>
        <v>1.8103356487699784E-2</v>
      </c>
      <c r="N601" s="27" t="s">
        <v>336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5.7686689821033088E-2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141</v>
      </c>
      <c r="G622" s="40">
        <f>G608+G621</f>
        <v>592.20000000000005</v>
      </c>
      <c r="H622" s="41"/>
      <c r="I622" s="41"/>
      <c r="J622" s="41"/>
      <c r="K622" s="41"/>
      <c r="L622" s="41"/>
      <c r="M622" s="42">
        <f ca="1">IFERROR(M608+M621,"")</f>
        <v>5.7686689821033088E-2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08" sqref="F60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341</v>
      </c>
      <c r="L58" s="29">
        <v>0.54097222222222219</v>
      </c>
      <c r="M58" s="30" t="str">
        <f t="shared" ca="1" si="13"/>
        <v/>
      </c>
      <c r="N58" s="27" t="s">
        <v>342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0.52227002315339632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0.72157557870895195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1.088936689820063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370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6.3242245370929595E-2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0.11810335648204079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160</v>
      </c>
      <c r="G622" s="40">
        <f>G608+G621</f>
        <v>672</v>
      </c>
      <c r="H622" s="41"/>
      <c r="I622" s="41"/>
      <c r="J622" s="41"/>
      <c r="K622" s="63"/>
      <c r="L622" s="63"/>
      <c r="M622" s="42">
        <f ca="1">IFERROR(M608+M621,"")</f>
        <v>0.11810335648204079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2026-07-23T22:31:34Z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