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17" documentId="8_{AF585B22-221D-4780-BB9C-493D365A6A02}" xr6:coauthVersionLast="47" xr6:coauthVersionMax="47" xr10:uidLastSave="{360839B3-3F70-4898-994F-BC9454038F8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<sst xmlns="http://schemas.openxmlformats.org/spreadsheetml/2006/main" count="12562" uniqueCount="445">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</sst>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1" sqref="F8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153</v>
      </c>
      <c r="G837" s="109">
        <f>SUM(G825:G836)</f>
        <v>765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286</v>
      </c>
      <c r="G838" s="111">
        <f>G824+G837</f>
        <v>765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0.80645324073702795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0.96409212962591684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1.0738143518481391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0.78492546296183718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0.95575879629517058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1.1008976851840595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525.20000000000005</v>
      </c>
      <c r="H837" s="37"/>
      <c r="I837" s="37"/>
      <c r="J837" s="37"/>
      <c r="K837" s="37"/>
      <c r="L837" s="37"/>
      <c r="M837" s="110">
        <f ca="1">IFERROR(SUM(M825:M836),"")</f>
        <v>2.7777777777777707E-2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291</v>
      </c>
      <c r="G838" s="111">
        <f>G824+G837</f>
        <v>1235</v>
      </c>
      <c r="H838" s="41"/>
      <c r="I838" s="41"/>
      <c r="J838" s="41"/>
      <c r="K838" s="41"/>
      <c r="L838" s="41"/>
      <c r="M838" s="112">
        <f ca="1">IFERROR(M824+M837,"")</f>
        <v>0.13263888888888883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1" sqref="F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76</v>
      </c>
      <c r="G837" s="109">
        <f>SUM(G825:G836)</f>
        <v>328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171</v>
      </c>
      <c r="G838" s="111">
        <f>G824+G837</f>
        <v>727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0" sqref="F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0.79673101851949468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0.99603657407505031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1.3633976851861613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2026-08-01T05:06:47Z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