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779" documentId="8_{AF585B22-221D-4780-BB9C-493D365A6A02}" xr6:coauthVersionLast="47" xr6:coauthVersionMax="47" xr10:uidLastSave="{DEEF2549-CA39-4610-8CE5-1C1A91E4417F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<sst xmlns="http://schemas.openxmlformats.org/spreadsheetml/2006/main" count="2896" uniqueCount="246">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</sst>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1" sqref="M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/>
    </row>
    <row r="52" spans="1:13" ht="24" customHeight="1">
      <c r="H52" s="96"/>
      <c r="I52" s="16"/>
      <c r="J52" s="16"/>
      <c r="K52" s="16" t="s">
        <v>185</v>
      </c>
      <c r="L52" s="16"/>
      <c r="M52" s="16"/>
    </row>
    <row r="53" spans="1:13" ht="36" customHeight="1">
      <c r="H53" s="96"/>
      <c r="I53" s="17"/>
      <c r="J53" s="17"/>
      <c r="K53" s="17" t="s">
        <v>186</v>
      </c>
      <c r="L53" s="17"/>
      <c r="M53" s="17"/>
    </row>
    <row r="54" spans="1:13" ht="15" customHeight="1">
      <c r="H54" s="96"/>
      <c r="I54" s="16"/>
      <c r="J54" s="16"/>
      <c r="K54" s="16" t="s">
        <v>187</v>
      </c>
      <c r="L54" s="16"/>
      <c r="M54" s="16"/>
    </row>
    <row r="55" spans="1:13" ht="15" customHeight="1">
      <c r="H55" s="96"/>
      <c r="I55" s="17"/>
      <c r="J55" s="17"/>
      <c r="K55" s="17" t="s">
        <v>188</v>
      </c>
      <c r="L55" s="17"/>
      <c r="M55" s="17"/>
    </row>
    <row r="56" spans="1:13" ht="15" customHeight="1">
      <c r="H56" s="96"/>
      <c r="I56" s="16"/>
      <c r="J56" s="16"/>
      <c r="K56" s="16" t="s">
        <v>189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1" activePane="bottomLeft" state="frozen"/>
      <selection pane="bottomLeft" activeCell="L138" sqref="L1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204</v>
      </c>
      <c r="O27" s="39">
        <v>1183060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204</v>
      </c>
      <c r="O54" s="39">
        <v>959290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204</v>
      </c>
      <c r="O81" s="39">
        <v>878050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204</v>
      </c>
      <c r="O108" s="39">
        <v>1700000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204</v>
      </c>
      <c r="O135" s="39">
        <v>862330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207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3.472222222222221E-2</v>
      </c>
      <c r="N149" s="36" t="s">
        <v>204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4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3.472222222222221E-2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22" activePane="bottomLeft" state="frozen"/>
      <selection pane="bottomLeft" activeCell="L139" sqref="L1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204</v>
      </c>
      <c r="O27" s="78">
        <v>393200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85">
        <v>276360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204</v>
      </c>
      <c r="O81" s="54">
        <v>787860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204</v>
      </c>
      <c r="O108" s="54">
        <v>1087080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204</v>
      </c>
      <c r="O135" s="54">
        <v>794480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207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201</v>
      </c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201</v>
      </c>
      <c r="F138" s="27"/>
      <c r="G138" s="28" t="str">
        <f t="shared" si="30"/>
        <v/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201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201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201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201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201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201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201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201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201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201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0.12083333333333329</v>
      </c>
      <c r="N149" s="36" t="s">
        <v>204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5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0.12083333333333329</v>
      </c>
      <c r="N163" s="40" t="s">
        <v>207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78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78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78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78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78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78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78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78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78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78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78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78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78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78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78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78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78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78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78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78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78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22" activePane="bottomLeft" state="frozen"/>
      <selection pane="bottomLeft" activeCell="J138" sqref="J1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204</v>
      </c>
      <c r="O27" s="39">
        <v>308500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39">
        <v>124290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204</v>
      </c>
      <c r="O81" s="39">
        <v>396340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204</v>
      </c>
      <c r="O108" s="39">
        <v>41230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204</v>
      </c>
      <c r="O135" s="39">
        <v>381250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207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201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201</v>
      </c>
      <c r="F138" s="27"/>
      <c r="G138" s="28" t="str">
        <f t="shared" si="30"/>
        <v/>
      </c>
      <c r="H138" s="26" t="s">
        <v>20</v>
      </c>
      <c r="I138" s="26" t="s">
        <v>47</v>
      </c>
      <c r="J138" s="26"/>
      <c r="K138" s="29">
        <v>0.44166666666666665</v>
      </c>
      <c r="L138" s="29"/>
      <c r="M138" s="30">
        <f t="shared" ca="1" si="31"/>
        <v>2.9135416698409244E-3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201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201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201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201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201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201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201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201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201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201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4.9968750031742504E-3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4.9968750031742504E-3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39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21" activePane="bottomLeft" state="frozen"/>
      <selection pane="bottomLeft" activeCell="E148" sqref="E14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204</v>
      </c>
      <c r="O27" s="39">
        <v>202230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204</v>
      </c>
      <c r="O54" s="39">
        <v>473910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236</v>
      </c>
      <c r="L58" s="29">
        <v>0.54097222222222219</v>
      </c>
      <c r="M58" s="30" t="str">
        <f t="shared" ca="1" si="13"/>
        <v/>
      </c>
      <c r="N58" s="27" t="s">
        <v>237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204</v>
      </c>
      <c r="O81" s="39">
        <v>565120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204</v>
      </c>
      <c r="O108" s="39">
        <v>558590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0.19527465278224554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0.39458020833780116</v>
      </c>
      <c r="N135" s="36" t="s">
        <v>204</v>
      </c>
      <c r="O135" s="39">
        <v>729290</v>
      </c>
    </row>
    <row r="136" spans="1:18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0.76194131944891219</v>
      </c>
      <c r="N136" s="40" t="s">
        <v>207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201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201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201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201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201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201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201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201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201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201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201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201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9.7222222222222432E-3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9.7222222222222432E-3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204</v>
      </c>
      <c r="O432" s="39"/>
    </row>
    <row r="433" spans="1:17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2026-07-06T14:42:00Z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