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1" documentId="13_ncr:1_{0A10D8D4-8450-4366-8075-B53B08E6B7EA}" xr6:coauthVersionLast="47" xr6:coauthVersionMax="47" xr10:uidLastSave="{0CA810C6-892D-4B8B-8557-277C549D46E5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<sst xmlns="http://schemas.openxmlformats.org/spreadsheetml/2006/main" count="7933" uniqueCount="374">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</sst>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9" activePane="bottomLeft" state="frozen"/>
      <selection pane="bottomLeft" activeCell="I461" sqref="I46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/>
      <c r="K461" s="29">
        <v>0.6875</v>
      </c>
      <c r="L461" s="29"/>
      <c r="M461" s="35">
        <f t="shared" ref="M461:M472" ca="1" si="99">IFERROR(IF(K461="","",IF(L461="",MOD(NOW()-K461,1),IF(L461&gt;=K461,L461-K461,L461+1-K461))),"")</f>
        <v>2.0393518207129091E-4</v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2.0393518207129091E-4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2.0393518207129091E-4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0" sqref="G47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0.56617615740105975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0.70506504628994859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0.78978726851217096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/>
      <c r="Q465" s="35">
        <f t="shared" ca="1" si="116"/>
        <v>1.1315046293020714E-2</v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0.10923171295968737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0.10923171295968737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0" sqref="G4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/>
      <c r="Q464" s="30">
        <f t="shared" ca="1" si="116"/>
        <v>2.2872685149195604E-3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0.270342824070475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0.270342824070475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