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65" documentId="8_{C51EB6CB-002B-4D6B-B68F-DDEBDB4460C0}" xr6:coauthVersionLast="47" xr6:coauthVersionMax="47" xr10:uidLastSave="{F636581D-9CFD-4441-88B8-BB0BA4C2C075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<sst xmlns="http://schemas.openxmlformats.org/spreadsheetml/2006/main" count="4909" uniqueCount="322">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</sst>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15" activePane="bottomLeft" state="frozen"/>
      <selection pane="bottomLeft" activeCell="E253" sqref="E2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195</v>
      </c>
      <c r="G257" s="36">
        <f>SUM(G245:G256)</f>
        <v>975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195</v>
      </c>
      <c r="G271" s="40">
        <f>G257+G270</f>
        <v>975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3" sqref="F2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0.54609930555307074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0.68498819444195957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0.76971041666418194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135</v>
      </c>
      <c r="G257" s="36">
        <f>SUM(G245:G256)</f>
        <v>623.79999999999995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135</v>
      </c>
      <c r="G271" s="40">
        <f>G257+G270</f>
        <v>623.79999999999995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3" sqref="F2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88</v>
      </c>
      <c r="G257" s="36">
        <f>SUM(G245:G256)</f>
        <v>395.20000000000005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88</v>
      </c>
      <c r="G271" s="40">
        <f>G257+G270</f>
        <v>395.20000000000005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3" sqref="F2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132</v>
      </c>
      <c r="G257" s="36">
        <f>SUM(G245:G256)</f>
        <v>612.79999999999995</v>
      </c>
      <c r="H257" s="37"/>
      <c r="I257" s="37"/>
      <c r="J257" s="37"/>
      <c r="K257" s="61"/>
      <c r="L257" s="61"/>
      <c r="M257" s="38">
        <f ca="1">IFERROR(SUM(M245:M256),"")</f>
        <v>8.1944444444444542E-2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132</v>
      </c>
      <c r="G271" s="40">
        <f>G257+G270</f>
        <v>612.79999999999995</v>
      </c>
      <c r="H271" s="41"/>
      <c r="I271" s="41"/>
      <c r="J271" s="41"/>
      <c r="K271" s="63"/>
      <c r="L271" s="63"/>
      <c r="M271" s="42">
        <f ca="1">IFERROR(M257+M270,"")</f>
        <v>8.1944444444444542E-2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2026-08-10T20:02:49Z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