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45" documentId="13_ncr:1_{A6DBCFB4-28D9-4249-9038-216934055CA6}" xr6:coauthVersionLast="47" xr6:coauthVersionMax="47" xr10:uidLastSave="{103AD86A-9107-4DE8-B3E6-C794FC527D7B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<sst xmlns="http://schemas.openxmlformats.org/spreadsheetml/2006/main" count="9794" uniqueCount="421">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</sst>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E588" sqref="E58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0" activePane="bottomLeft" state="frozen"/>
      <selection pane="bottomLeft" activeCell="N589" sqref="N58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0.67527488425548654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0.81416377314437427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0.89888599536659708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/>
      <c r="Q582" s="66">
        <f t="shared" ref="Q582:Q593" ca="1" si="152">IFERROR(IF(O582="","",IF(P582="",MOD(NOW()-O582,1),IF(P582&gt;=O582,P582-O582,P582+1-O582))),"")</f>
        <v>5.1359953722567298E-3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5.1359953722567298E-3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0.40930266203892335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N582" sqref="N58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/>
      <c r="Q582" s="66">
        <f t="shared" ref="Q582:Q593" ca="1" si="149">IFERROR(IF(O582="","",IF(P582="",MOD(NOW()-O582,1),IF(P582&gt;=O582,P582-O582,P582+1-O582))),"")</f>
        <v>5.1359953722567298E-3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5.1359953722567298E-3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0.16138599537225673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8" activePane="bottomLeft" state="frozen"/>
      <selection pane="bottomLeft" activeCell="N582" sqref="N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