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76" documentId="8_{AF585B22-221D-4780-BB9C-493D365A6A02}" xr6:coauthVersionLast="47" xr6:coauthVersionMax="47" xr10:uidLastSave="{08F23C6F-E1B3-414C-BF1D-95A5BA7F513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<sst xmlns="http://schemas.openxmlformats.org/spreadsheetml/2006/main" count="6555" uniqueCount="329">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</sst>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404" sqref="F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>
        <v>24</v>
      </c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332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592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7" sqref="H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1.8224305553303566E-2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0.17586319444219245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0.28558541666441462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31</v>
      </c>
      <c r="J397" s="33"/>
      <c r="K397" s="29">
        <v>0.24652777777777779</v>
      </c>
      <c r="L397" s="29"/>
      <c r="M397" s="35">
        <f t="shared" ca="1" si="88"/>
        <v>1.1279861108050682E-2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116</v>
      </c>
      <c r="G405" s="36">
        <f>SUM(G393:G404)</f>
        <v>487.2</v>
      </c>
      <c r="H405" s="37"/>
      <c r="I405" s="37"/>
      <c r="J405" s="37"/>
      <c r="K405" s="37"/>
      <c r="L405" s="37"/>
      <c r="M405" s="38">
        <f ca="1">IFERROR(SUM(M393:M404),"")</f>
        <v>0.15850208333027294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190</v>
      </c>
      <c r="G406" s="40">
        <f>G392+G405</f>
        <v>798</v>
      </c>
      <c r="H406" s="41"/>
      <c r="I406" s="41"/>
      <c r="J406" s="41"/>
      <c r="K406" s="41"/>
      <c r="L406" s="41"/>
      <c r="M406" s="42">
        <f ca="1">IFERROR(M392+M405,"")</f>
        <v>0.49877986110805067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399" sqref="L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8.5020833357702941E-3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0.20780763889132592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0.57516875000243695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0.10833333333333349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0.29097222222222247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