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11" documentId="8_{AF585B22-221D-4780-BB9C-493D365A6A02}" xr6:coauthVersionLast="47" xr6:coauthVersionMax="47" xr10:uidLastSave="{20EFA725-A092-4BCA-847D-D5E51210CA1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<sst xmlns="http://schemas.openxmlformats.org/spreadsheetml/2006/main" count="9242" uniqueCount="378">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</sst>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H616" sqref="H6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20</v>
      </c>
      <c r="G596" s="28">
        <f t="shared" ref="G596:G607" si="132">IF(F596="","",IF(E596="PC 17",F596*4.2,IF(E596="PC 19",F596*5,"")))</f>
        <v>100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20</v>
      </c>
      <c r="G608" s="36">
        <f>SUM(G596:G607)</f>
        <v>100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</v>
      </c>
      <c r="G622" s="40">
        <f>G608+G621</f>
        <v>100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0.11081018518598285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0.26844907407487173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0.3781712962970939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8.9282407410792075E-2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0.26011574074412547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0.40525462963301434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17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0.10108796296844957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0.3003935185240052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0.66775462963511623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27</v>
      </c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