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98" documentId="8_{C51EB6CB-002B-4D6B-B68F-DDEBDB4460C0}" xr6:coauthVersionLast="47" xr6:coauthVersionMax="47" xr10:uidLastSave="{45CFF0A6-10BB-443D-A5EB-8712272A37D1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<sst xmlns="http://schemas.openxmlformats.org/spreadsheetml/2006/main" count="4918" uniqueCount="322">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</sst>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E255" sqref="E2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>
        <v>0.7583333333333333</v>
      </c>
      <c r="L247" s="29"/>
      <c r="M247" s="35">
        <f t="shared" ca="1" si="55"/>
        <v>8.4189815243007615E-4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2.306412037465233E-2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2.306412037465233E-2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0.63764745370281162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0.77653634259170046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0.86125856481392282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170</v>
      </c>
      <c r="G257" s="36">
        <f>SUM(G245:G256)</f>
        <v>770.8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170</v>
      </c>
      <c r="G271" s="40">
        <f>G257+G270</f>
        <v>770.8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/>
      <c r="M249" s="35">
        <f t="shared" ca="1" si="55"/>
        <v>3.1397453705722E-2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106</v>
      </c>
      <c r="G257" s="36">
        <f>SUM(G245:G256)</f>
        <v>477.20000000000005</v>
      </c>
      <c r="H257" s="37"/>
      <c r="I257" s="37"/>
      <c r="J257" s="37"/>
      <c r="K257" s="37"/>
      <c r="L257" s="37"/>
      <c r="M257" s="38">
        <f ca="1">IFERROR(SUM(M245:M256),"")</f>
        <v>8.0703009261277547E-2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106</v>
      </c>
      <c r="G271" s="40">
        <f>G257+G270</f>
        <v>477.20000000000005</v>
      </c>
      <c r="H271" s="41"/>
      <c r="I271" s="41"/>
      <c r="J271" s="41"/>
      <c r="K271" s="41"/>
      <c r="L271" s="41"/>
      <c r="M271" s="42">
        <f ca="1">IFERROR(M257+M270,"")</f>
        <v>8.0703009261277547E-2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D266" sqref="D2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 t="s">
        <v>27</v>
      </c>
      <c r="K253" s="29">
        <v>0.75</v>
      </c>
      <c r="L253" s="29"/>
      <c r="M253" s="30">
        <f t="shared" ca="1" si="55"/>
        <v>9.1752314838231541E-3</v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161</v>
      </c>
      <c r="G257" s="36">
        <f>SUM(G245:G256)</f>
        <v>734.6</v>
      </c>
      <c r="H257" s="37"/>
      <c r="I257" s="37"/>
      <c r="J257" s="37"/>
      <c r="K257" s="61"/>
      <c r="L257" s="61"/>
      <c r="M257" s="38">
        <f ca="1">IFERROR(SUM(M245:M256),"")</f>
        <v>9.1119675928267696E-2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161</v>
      </c>
      <c r="G271" s="40">
        <f>G257+G270</f>
        <v>734.6</v>
      </c>
      <c r="H271" s="41"/>
      <c r="I271" s="41"/>
      <c r="J271" s="41"/>
      <c r="K271" s="63"/>
      <c r="L271" s="63"/>
      <c r="M271" s="42">
        <f ca="1">IFERROR(M257+M270,"")</f>
        <v>9.1119675928267696E-2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2026-08-10T22:14:35Z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